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lauenerbehih/Documents/"/>
    </mc:Choice>
  </mc:AlternateContent>
  <xr:revisionPtr revIDLastSave="0" documentId="13_ncr:1_{0B2F453C-0BE8-9847-A737-005E9F5B3024}" xr6:coauthVersionLast="47" xr6:coauthVersionMax="47" xr10:uidLastSave="{00000000-0000-0000-0000-000000000000}"/>
  <bookViews>
    <workbookView xWindow="460" yWindow="500" windowWidth="26440" windowHeight="16500" xr2:uid="{0B0BFD7D-8A0E-4B42-AD31-D0FFADA2DA1C}"/>
  </bookViews>
  <sheets>
    <sheet name="VORLAGE" sheetId="1" r:id="rId1"/>
  </sheets>
  <definedNames>
    <definedName name="_xlnm._FilterDatabase" localSheetId="0" hidden="1">VORLAGE!#REF!</definedName>
    <definedName name="_xlnm.Print_Area" localSheetId="0">VORLAGE!$A$1:$M$83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" l="1"/>
  <c r="K67" i="1" s="1"/>
  <c r="H36" i="1"/>
  <c r="K34" i="1"/>
  <c r="K33" i="1"/>
  <c r="K32" i="1"/>
  <c r="K31" i="1"/>
  <c r="K30" i="1"/>
  <c r="K29" i="1"/>
  <c r="K28" i="1"/>
  <c r="K27" i="1"/>
  <c r="K25" i="1"/>
  <c r="K24" i="1"/>
  <c r="K20" i="1" l="1"/>
  <c r="K22" i="1"/>
  <c r="K26" i="1"/>
  <c r="K23" i="1"/>
  <c r="K21" i="1"/>
  <c r="K36" i="1" l="1"/>
  <c r="K66" i="1" s="1"/>
  <c r="K69" i="1" s="1"/>
</calcChain>
</file>

<file path=xl/sharedStrings.xml><?xml version="1.0" encoding="utf-8"?>
<sst xmlns="http://schemas.openxmlformats.org/spreadsheetml/2006/main" count="25" uniqueCount="22">
  <si>
    <t>Name MitarbeiterIn:</t>
  </si>
  <si>
    <t>Abrechungsperiode von bis:</t>
  </si>
  <si>
    <t>Betrag</t>
  </si>
  <si>
    <t>Position</t>
  </si>
  <si>
    <t>Datum</t>
  </si>
  <si>
    <t>Anzahl km</t>
  </si>
  <si>
    <t>Beleg Nr.</t>
  </si>
  <si>
    <t>Beschreibung mit Grund / Kontakt / Dienstleister</t>
  </si>
  <si>
    <t>Vergütung pro km</t>
  </si>
  <si>
    <t>Spesen gemäss Quittung</t>
  </si>
  <si>
    <t xml:space="preserve">Fahrspesen Auto </t>
  </si>
  <si>
    <t>Grund des Besuchs (Person &amp; Firma nennen oder Event)</t>
  </si>
  <si>
    <t>Start- / Zielort</t>
  </si>
  <si>
    <t>Spesenformular</t>
  </si>
  <si>
    <t>Total</t>
  </si>
  <si>
    <t>Fahrspesen</t>
  </si>
  <si>
    <t>Spesen gemäss Quittiung</t>
  </si>
  <si>
    <t>Kummuliert</t>
  </si>
  <si>
    <t xml:space="preserve">Datum </t>
  </si>
  <si>
    <t>Name Mitarbeiter / Unterschrift</t>
  </si>
  <si>
    <t>Genehmigung Vorgesetzter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</si>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</sst>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CHF-1407]\ #,##0.00"/>
  </numFmts>
  <fonts count="12" x14ac:knownFonts="1"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Protection="1">
      <protection hidden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0" xfId="0" applyFont="1"/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165" fontId="6" fillId="0" borderId="3" xfId="0" applyNumberFormat="1" applyFont="1" applyBorder="1" applyAlignment="1">
      <alignment horizontal="left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2" fillId="0" borderId="4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2" fillId="0" borderId="5" xfId="0" applyFont="1" applyBorder="1" applyAlignment="1">
      <alignment horizontal="left"/>
    </xf>
    <xf numFmtId="14" fontId="0" fillId="2" borderId="5" xfId="0" applyNumberFormat="1" applyFill="1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165" fontId="2" fillId="0" borderId="5" xfId="0" applyNumberFormat="1" applyFont="1" applyBorder="1" applyAlignment="1">
      <alignment horizontal="left"/>
    </xf>
    <xf numFmtId="165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164" fontId="0" fillId="2" borderId="6" xfId="0" applyNumberFormat="1" applyFill="1" applyBorder="1" applyProtection="1">
      <protection locked="0"/>
    </xf>
    <xf numFmtId="14" fontId="2" fillId="2" borderId="6" xfId="0" applyNumberFormat="1" applyFont="1" applyFill="1" applyBorder="1"/>
    <xf numFmtId="0" fontId="0" fillId="0" borderId="7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9" xfId="0" applyFont="1" applyBorder="1"/>
    <xf numFmtId="0" fontId="0" fillId="0" borderId="10" xfId="0" applyBorder="1" applyAlignment="1">
      <alignment horizontal="left"/>
    </xf>
    <xf numFmtId="0" fontId="4" fillId="0" borderId="11" xfId="0" applyFont="1" applyBorder="1"/>
    <xf numFmtId="0" fontId="2" fillId="0" borderId="9" xfId="0" applyFont="1" applyBorder="1" applyAlignment="1">
      <alignment horizontal="left"/>
    </xf>
    <xf numFmtId="14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165" fontId="6" fillId="0" borderId="9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 applyProtection="1">
      <alignment horizontal="left"/>
      <protection hidden="1"/>
    </xf>
    <xf numFmtId="0" fontId="0" fillId="0" borderId="12" xfId="0" applyBorder="1"/>
    <xf numFmtId="0" fontId="0" fillId="0" borderId="16" xfId="0" applyBorder="1"/>
    <xf numFmtId="0" fontId="6" fillId="0" borderId="15" xfId="0" applyFont="1" applyBorder="1"/>
    <xf numFmtId="0" fontId="11" fillId="0" borderId="15" xfId="0" applyFont="1" applyBorder="1"/>
    <xf numFmtId="0" fontId="6" fillId="0" borderId="10" xfId="0" applyFont="1" applyBorder="1"/>
    <xf numFmtId="0" fontId="6" fillId="0" borderId="11" xfId="0" applyFont="1" applyBorder="1"/>
    <xf numFmtId="0" fontId="11" fillId="0" borderId="13" xfId="0" applyFont="1" applyBorder="1"/>
    <xf numFmtId="0" fontId="6" fillId="0" borderId="9" xfId="0" applyFont="1" applyBorder="1"/>
    <xf numFmtId="0" fontId="11" fillId="0" borderId="9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/>
    <xf numFmtId="0" fontId="0" fillId="0" borderId="0" xfId="0"/>
    <xf numFmtId="0" fontId="0" fillId="0" borderId="16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165" fontId="1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5" fontId="6" fillId="0" borderId="0" xfId="0" applyNumberFormat="1" applyFont="1" applyBorder="1" applyAlignment="1">
      <alignment horizontal="left"/>
    </xf>
    <xf numFmtId="0" fontId="6" fillId="0" borderId="12" xfId="0" applyFont="1" applyBorder="1"/>
    <xf numFmtId="0" fontId="11" fillId="0" borderId="0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/>
    <xf numFmtId="165" fontId="6" fillId="0" borderId="16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268940</xdr:colOff>
      <xdr:row>0</xdr:row>
      <xdr:rowOff>0</xdr:rowOff>
    </xdr:from>
    <xdr:to>
      <xdr:col>6</xdr:col>
      <xdr:colOff>1060823</xdr:colOff>
      <xdr:row>8</xdr:row>
      <xdr:rowOff>109272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8441BE9-21EA-8A89-7381-4ECC57163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0587" y="0"/>
          <a:ext cx="3496236" cy="142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6EB6-4850-4ED0-A884-AA9E04BD2D6A}">
  <sheetPr>
    <pageSetUpPr fitToPage="1"/>
  </sheetPr>
  <dimension ref="B9:X81"/>
  <sheetViews>
    <sheetView showGridLines="0" tabSelected="1" topLeftCell="A46" zoomScale="85" zoomScaleNormal="85" workbookViewId="0">
      <selection activeCell="M98" sqref="M98"/>
    </sheetView>
  </sheetViews>
  <sheetFormatPr baseColWidth="10" defaultColWidth="11.5" defaultRowHeight="13" x14ac:dyDescent="0.15"/>
  <cols>
    <col min="2" max="2" width="11" style="2" customWidth="1"/>
    <col min="3" max="3" width="11.5" style="2"/>
    <col min="4" max="4" width="22" customWidth="1"/>
    <col min="5" max="5" width="19.5" customWidth="1"/>
    <col min="6" max="6" width="16.1640625" customWidth="1"/>
    <col min="7" max="7" width="14.83203125" customWidth="1"/>
    <col min="8" max="8" width="9.1640625" style="2" customWidth="1"/>
    <col min="10" max="10" width="9.1640625" customWidth="1"/>
    <col min="11" max="11" width="14" style="2" customWidth="1"/>
    <col min="12" max="12" width="0" style="17" hidden="1" customWidth="1"/>
    <col min="13" max="23" width="11.5" style="17"/>
    <col min="241" max="241" width="11" customWidth="1"/>
    <col min="243" max="243" width="1.33203125" customWidth="1"/>
    <col min="244" max="244" width="6.83203125" customWidth="1"/>
    <col min="245" max="245" width="13.5" customWidth="1"/>
    <col min="246" max="246" width="33.5" customWidth="1"/>
    <col min="247" max="247" width="1.6640625" customWidth="1"/>
    <col min="248" max="249" width="6.6640625" customWidth="1"/>
    <col min="250" max="250" width="6.33203125" customWidth="1"/>
    <col min="252" max="252" width="16.5" customWidth="1"/>
    <col min="253" max="253" width="14" customWidth="1"/>
    <col min="254" max="254" width="11" customWidth="1"/>
    <col min="255" max="255" width="11.5" customWidth="1"/>
    <col min="256" max="256" width="16.5" customWidth="1"/>
    <col min="257" max="257" width="12.5" customWidth="1"/>
    <col min="258" max="258" width="9.6640625" customWidth="1"/>
    <col min="259" max="259" width="10.33203125" customWidth="1"/>
    <col min="260" max="260" width="13" customWidth="1"/>
    <col min="497" max="497" width="11" customWidth="1"/>
    <col min="499" max="499" width="1.33203125" customWidth="1"/>
    <col min="500" max="500" width="6.83203125" customWidth="1"/>
    <col min="501" max="501" width="13.5" customWidth="1"/>
    <col min="502" max="502" width="33.5" customWidth="1"/>
    <col min="503" max="503" width="1.6640625" customWidth="1"/>
    <col min="504" max="505" width="6.6640625" customWidth="1"/>
    <col min="506" max="506" width="6.33203125" customWidth="1"/>
    <col min="508" max="508" width="16.5" customWidth="1"/>
    <col min="509" max="509" width="14" customWidth="1"/>
    <col min="510" max="510" width="11" customWidth="1"/>
    <col min="511" max="511" width="11.5" customWidth="1"/>
    <col min="512" max="512" width="16.5" customWidth="1"/>
    <col min="513" max="513" width="12.5" customWidth="1"/>
    <col min="514" max="514" width="9.6640625" customWidth="1"/>
    <col min="515" max="515" width="10.33203125" customWidth="1"/>
    <col min="516" max="516" width="13" customWidth="1"/>
    <col min="753" max="753" width="11" customWidth="1"/>
    <col min="755" max="755" width="1.33203125" customWidth="1"/>
    <col min="756" max="756" width="6.83203125" customWidth="1"/>
    <col min="757" max="757" width="13.5" customWidth="1"/>
    <col min="758" max="758" width="33.5" customWidth="1"/>
    <col min="759" max="759" width="1.6640625" customWidth="1"/>
    <col min="760" max="761" width="6.6640625" customWidth="1"/>
    <col min="762" max="762" width="6.33203125" customWidth="1"/>
    <col min="764" max="764" width="16.5" customWidth="1"/>
    <col min="765" max="765" width="14" customWidth="1"/>
    <col min="766" max="766" width="11" customWidth="1"/>
    <col min="767" max="767" width="11.5" customWidth="1"/>
    <col min="768" max="768" width="16.5" customWidth="1"/>
    <col min="769" max="769" width="12.5" customWidth="1"/>
    <col min="770" max="770" width="9.6640625" customWidth="1"/>
    <col min="771" max="771" width="10.33203125" customWidth="1"/>
    <col min="772" max="772" width="13" customWidth="1"/>
    <col min="1009" max="1009" width="11" customWidth="1"/>
    <col min="1011" max="1011" width="1.33203125" customWidth="1"/>
    <col min="1012" max="1012" width="6.83203125" customWidth="1"/>
    <col min="1013" max="1013" width="13.5" customWidth="1"/>
    <col min="1014" max="1014" width="33.5" customWidth="1"/>
    <col min="1015" max="1015" width="1.6640625" customWidth="1"/>
    <col min="1016" max="1017" width="6.6640625" customWidth="1"/>
    <col min="1018" max="1018" width="6.33203125" customWidth="1"/>
    <col min="1020" max="1020" width="16.5" customWidth="1"/>
    <col min="1021" max="1021" width="14" customWidth="1"/>
    <col min="1022" max="1022" width="11" customWidth="1"/>
    <col min="1023" max="1023" width="11.5" customWidth="1"/>
    <col min="1024" max="1024" width="16.5" customWidth="1"/>
    <col min="1025" max="1025" width="12.5" customWidth="1"/>
    <col min="1026" max="1026" width="9.6640625" customWidth="1"/>
    <col min="1027" max="1027" width="10.33203125" customWidth="1"/>
    <col min="1028" max="1028" width="13" customWidth="1"/>
    <col min="1265" max="1265" width="11" customWidth="1"/>
    <col min="1267" max="1267" width="1.33203125" customWidth="1"/>
    <col min="1268" max="1268" width="6.83203125" customWidth="1"/>
    <col min="1269" max="1269" width="13.5" customWidth="1"/>
    <col min="1270" max="1270" width="33.5" customWidth="1"/>
    <col min="1271" max="1271" width="1.6640625" customWidth="1"/>
    <col min="1272" max="1273" width="6.6640625" customWidth="1"/>
    <col min="1274" max="1274" width="6.33203125" customWidth="1"/>
    <col min="1276" max="1276" width="16.5" customWidth="1"/>
    <col min="1277" max="1277" width="14" customWidth="1"/>
    <col min="1278" max="1278" width="11" customWidth="1"/>
    <col min="1279" max="1279" width="11.5" customWidth="1"/>
    <col min="1280" max="1280" width="16.5" customWidth="1"/>
    <col min="1281" max="1281" width="12.5" customWidth="1"/>
    <col min="1282" max="1282" width="9.6640625" customWidth="1"/>
    <col min="1283" max="1283" width="10.33203125" customWidth="1"/>
    <col min="1284" max="1284" width="13" customWidth="1"/>
    <col min="1521" max="1521" width="11" customWidth="1"/>
    <col min="1523" max="1523" width="1.33203125" customWidth="1"/>
    <col min="1524" max="1524" width="6.83203125" customWidth="1"/>
    <col min="1525" max="1525" width="13.5" customWidth="1"/>
    <col min="1526" max="1526" width="33.5" customWidth="1"/>
    <col min="1527" max="1527" width="1.6640625" customWidth="1"/>
    <col min="1528" max="1529" width="6.6640625" customWidth="1"/>
    <col min="1530" max="1530" width="6.33203125" customWidth="1"/>
    <col min="1532" max="1532" width="16.5" customWidth="1"/>
    <col min="1533" max="1533" width="14" customWidth="1"/>
    <col min="1534" max="1534" width="11" customWidth="1"/>
    <col min="1535" max="1535" width="11.5" customWidth="1"/>
    <col min="1536" max="1536" width="16.5" customWidth="1"/>
    <col min="1537" max="1537" width="12.5" customWidth="1"/>
    <col min="1538" max="1538" width="9.6640625" customWidth="1"/>
    <col min="1539" max="1539" width="10.33203125" customWidth="1"/>
    <col min="1540" max="1540" width="13" customWidth="1"/>
    <col min="1777" max="1777" width="11" customWidth="1"/>
    <col min="1779" max="1779" width="1.33203125" customWidth="1"/>
    <col min="1780" max="1780" width="6.83203125" customWidth="1"/>
    <col min="1781" max="1781" width="13.5" customWidth="1"/>
    <col min="1782" max="1782" width="33.5" customWidth="1"/>
    <col min="1783" max="1783" width="1.6640625" customWidth="1"/>
    <col min="1784" max="1785" width="6.6640625" customWidth="1"/>
    <col min="1786" max="1786" width="6.33203125" customWidth="1"/>
    <col min="1788" max="1788" width="16.5" customWidth="1"/>
    <col min="1789" max="1789" width="14" customWidth="1"/>
    <col min="1790" max="1790" width="11" customWidth="1"/>
    <col min="1791" max="1791" width="11.5" customWidth="1"/>
    <col min="1792" max="1792" width="16.5" customWidth="1"/>
    <col min="1793" max="1793" width="12.5" customWidth="1"/>
    <col min="1794" max="1794" width="9.6640625" customWidth="1"/>
    <col min="1795" max="1795" width="10.33203125" customWidth="1"/>
    <col min="1796" max="1796" width="13" customWidth="1"/>
    <col min="2033" max="2033" width="11" customWidth="1"/>
    <col min="2035" max="2035" width="1.33203125" customWidth="1"/>
    <col min="2036" max="2036" width="6.83203125" customWidth="1"/>
    <col min="2037" max="2037" width="13.5" customWidth="1"/>
    <col min="2038" max="2038" width="33.5" customWidth="1"/>
    <col min="2039" max="2039" width="1.6640625" customWidth="1"/>
    <col min="2040" max="2041" width="6.6640625" customWidth="1"/>
    <col min="2042" max="2042" width="6.33203125" customWidth="1"/>
    <col min="2044" max="2044" width="16.5" customWidth="1"/>
    <col min="2045" max="2045" width="14" customWidth="1"/>
    <col min="2046" max="2046" width="11" customWidth="1"/>
    <col min="2047" max="2047" width="11.5" customWidth="1"/>
    <col min="2048" max="2048" width="16.5" customWidth="1"/>
    <col min="2049" max="2049" width="12.5" customWidth="1"/>
    <col min="2050" max="2050" width="9.6640625" customWidth="1"/>
    <col min="2051" max="2051" width="10.33203125" customWidth="1"/>
    <col min="2052" max="2052" width="13" customWidth="1"/>
    <col min="2289" max="2289" width="11" customWidth="1"/>
    <col min="2291" max="2291" width="1.33203125" customWidth="1"/>
    <col min="2292" max="2292" width="6.83203125" customWidth="1"/>
    <col min="2293" max="2293" width="13.5" customWidth="1"/>
    <col min="2294" max="2294" width="33.5" customWidth="1"/>
    <col min="2295" max="2295" width="1.6640625" customWidth="1"/>
    <col min="2296" max="2297" width="6.6640625" customWidth="1"/>
    <col min="2298" max="2298" width="6.33203125" customWidth="1"/>
    <col min="2300" max="2300" width="16.5" customWidth="1"/>
    <col min="2301" max="2301" width="14" customWidth="1"/>
    <col min="2302" max="2302" width="11" customWidth="1"/>
    <col min="2303" max="2303" width="11.5" customWidth="1"/>
    <col min="2304" max="2304" width="16.5" customWidth="1"/>
    <col min="2305" max="2305" width="12.5" customWidth="1"/>
    <col min="2306" max="2306" width="9.6640625" customWidth="1"/>
    <col min="2307" max="2307" width="10.33203125" customWidth="1"/>
    <col min="2308" max="2308" width="13" customWidth="1"/>
    <col min="2545" max="2545" width="11" customWidth="1"/>
    <col min="2547" max="2547" width="1.33203125" customWidth="1"/>
    <col min="2548" max="2548" width="6.83203125" customWidth="1"/>
    <col min="2549" max="2549" width="13.5" customWidth="1"/>
    <col min="2550" max="2550" width="33.5" customWidth="1"/>
    <col min="2551" max="2551" width="1.6640625" customWidth="1"/>
    <col min="2552" max="2553" width="6.6640625" customWidth="1"/>
    <col min="2554" max="2554" width="6.33203125" customWidth="1"/>
    <col min="2556" max="2556" width="16.5" customWidth="1"/>
    <col min="2557" max="2557" width="14" customWidth="1"/>
    <col min="2558" max="2558" width="11" customWidth="1"/>
    <col min="2559" max="2559" width="11.5" customWidth="1"/>
    <col min="2560" max="2560" width="16.5" customWidth="1"/>
    <col min="2561" max="2561" width="12.5" customWidth="1"/>
    <col min="2562" max="2562" width="9.6640625" customWidth="1"/>
    <col min="2563" max="2563" width="10.33203125" customWidth="1"/>
    <col min="2564" max="2564" width="13" customWidth="1"/>
    <col min="2801" max="2801" width="11" customWidth="1"/>
    <col min="2803" max="2803" width="1.33203125" customWidth="1"/>
    <col min="2804" max="2804" width="6.83203125" customWidth="1"/>
    <col min="2805" max="2805" width="13.5" customWidth="1"/>
    <col min="2806" max="2806" width="33.5" customWidth="1"/>
    <col min="2807" max="2807" width="1.6640625" customWidth="1"/>
    <col min="2808" max="2809" width="6.6640625" customWidth="1"/>
    <col min="2810" max="2810" width="6.33203125" customWidth="1"/>
    <col min="2812" max="2812" width="16.5" customWidth="1"/>
    <col min="2813" max="2813" width="14" customWidth="1"/>
    <col min="2814" max="2814" width="11" customWidth="1"/>
    <col min="2815" max="2815" width="11.5" customWidth="1"/>
    <col min="2816" max="2816" width="16.5" customWidth="1"/>
    <col min="2817" max="2817" width="12.5" customWidth="1"/>
    <col min="2818" max="2818" width="9.6640625" customWidth="1"/>
    <col min="2819" max="2819" width="10.33203125" customWidth="1"/>
    <col min="2820" max="2820" width="13" customWidth="1"/>
    <col min="3057" max="3057" width="11" customWidth="1"/>
    <col min="3059" max="3059" width="1.33203125" customWidth="1"/>
    <col min="3060" max="3060" width="6.83203125" customWidth="1"/>
    <col min="3061" max="3061" width="13.5" customWidth="1"/>
    <col min="3062" max="3062" width="33.5" customWidth="1"/>
    <col min="3063" max="3063" width="1.6640625" customWidth="1"/>
    <col min="3064" max="3065" width="6.6640625" customWidth="1"/>
    <col min="3066" max="3066" width="6.33203125" customWidth="1"/>
    <col min="3068" max="3068" width="16.5" customWidth="1"/>
    <col min="3069" max="3069" width="14" customWidth="1"/>
    <col min="3070" max="3070" width="11" customWidth="1"/>
    <col min="3071" max="3071" width="11.5" customWidth="1"/>
    <col min="3072" max="3072" width="16.5" customWidth="1"/>
    <col min="3073" max="3073" width="12.5" customWidth="1"/>
    <col min="3074" max="3074" width="9.6640625" customWidth="1"/>
    <col min="3075" max="3075" width="10.33203125" customWidth="1"/>
    <col min="3076" max="3076" width="13" customWidth="1"/>
    <col min="3313" max="3313" width="11" customWidth="1"/>
    <col min="3315" max="3315" width="1.33203125" customWidth="1"/>
    <col min="3316" max="3316" width="6.83203125" customWidth="1"/>
    <col min="3317" max="3317" width="13.5" customWidth="1"/>
    <col min="3318" max="3318" width="33.5" customWidth="1"/>
    <col min="3319" max="3319" width="1.6640625" customWidth="1"/>
    <col min="3320" max="3321" width="6.6640625" customWidth="1"/>
    <col min="3322" max="3322" width="6.33203125" customWidth="1"/>
    <col min="3324" max="3324" width="16.5" customWidth="1"/>
    <col min="3325" max="3325" width="14" customWidth="1"/>
    <col min="3326" max="3326" width="11" customWidth="1"/>
    <col min="3327" max="3327" width="11.5" customWidth="1"/>
    <col min="3328" max="3328" width="16.5" customWidth="1"/>
    <col min="3329" max="3329" width="12.5" customWidth="1"/>
    <col min="3330" max="3330" width="9.6640625" customWidth="1"/>
    <col min="3331" max="3331" width="10.33203125" customWidth="1"/>
    <col min="3332" max="3332" width="13" customWidth="1"/>
    <col min="3569" max="3569" width="11" customWidth="1"/>
    <col min="3571" max="3571" width="1.33203125" customWidth="1"/>
    <col min="3572" max="3572" width="6.83203125" customWidth="1"/>
    <col min="3573" max="3573" width="13.5" customWidth="1"/>
    <col min="3574" max="3574" width="33.5" customWidth="1"/>
    <col min="3575" max="3575" width="1.6640625" customWidth="1"/>
    <col min="3576" max="3577" width="6.6640625" customWidth="1"/>
    <col min="3578" max="3578" width="6.33203125" customWidth="1"/>
    <col min="3580" max="3580" width="16.5" customWidth="1"/>
    <col min="3581" max="3581" width="14" customWidth="1"/>
    <col min="3582" max="3582" width="11" customWidth="1"/>
    <col min="3583" max="3583" width="11.5" customWidth="1"/>
    <col min="3584" max="3584" width="16.5" customWidth="1"/>
    <col min="3585" max="3585" width="12.5" customWidth="1"/>
    <col min="3586" max="3586" width="9.6640625" customWidth="1"/>
    <col min="3587" max="3587" width="10.33203125" customWidth="1"/>
    <col min="3588" max="3588" width="13" customWidth="1"/>
    <col min="3825" max="3825" width="11" customWidth="1"/>
    <col min="3827" max="3827" width="1.33203125" customWidth="1"/>
    <col min="3828" max="3828" width="6.83203125" customWidth="1"/>
    <col min="3829" max="3829" width="13.5" customWidth="1"/>
    <col min="3830" max="3830" width="33.5" customWidth="1"/>
    <col min="3831" max="3831" width="1.6640625" customWidth="1"/>
    <col min="3832" max="3833" width="6.6640625" customWidth="1"/>
    <col min="3834" max="3834" width="6.33203125" customWidth="1"/>
    <col min="3836" max="3836" width="16.5" customWidth="1"/>
    <col min="3837" max="3837" width="14" customWidth="1"/>
    <col min="3838" max="3838" width="11" customWidth="1"/>
    <col min="3839" max="3839" width="11.5" customWidth="1"/>
    <col min="3840" max="3840" width="16.5" customWidth="1"/>
    <col min="3841" max="3841" width="12.5" customWidth="1"/>
    <col min="3842" max="3842" width="9.6640625" customWidth="1"/>
    <col min="3843" max="3843" width="10.33203125" customWidth="1"/>
    <col min="3844" max="3844" width="13" customWidth="1"/>
    <col min="4081" max="4081" width="11" customWidth="1"/>
    <col min="4083" max="4083" width="1.33203125" customWidth="1"/>
    <col min="4084" max="4084" width="6.83203125" customWidth="1"/>
    <col min="4085" max="4085" width="13.5" customWidth="1"/>
    <col min="4086" max="4086" width="33.5" customWidth="1"/>
    <col min="4087" max="4087" width="1.6640625" customWidth="1"/>
    <col min="4088" max="4089" width="6.6640625" customWidth="1"/>
    <col min="4090" max="4090" width="6.33203125" customWidth="1"/>
    <col min="4092" max="4092" width="16.5" customWidth="1"/>
    <col min="4093" max="4093" width="14" customWidth="1"/>
    <col min="4094" max="4094" width="11" customWidth="1"/>
    <col min="4095" max="4095" width="11.5" customWidth="1"/>
    <col min="4096" max="4096" width="16.5" customWidth="1"/>
    <col min="4097" max="4097" width="12.5" customWidth="1"/>
    <col min="4098" max="4098" width="9.6640625" customWidth="1"/>
    <col min="4099" max="4099" width="10.33203125" customWidth="1"/>
    <col min="4100" max="4100" width="13" customWidth="1"/>
    <col min="4337" max="4337" width="11" customWidth="1"/>
    <col min="4339" max="4339" width="1.33203125" customWidth="1"/>
    <col min="4340" max="4340" width="6.83203125" customWidth="1"/>
    <col min="4341" max="4341" width="13.5" customWidth="1"/>
    <col min="4342" max="4342" width="33.5" customWidth="1"/>
    <col min="4343" max="4343" width="1.6640625" customWidth="1"/>
    <col min="4344" max="4345" width="6.6640625" customWidth="1"/>
    <col min="4346" max="4346" width="6.33203125" customWidth="1"/>
    <col min="4348" max="4348" width="16.5" customWidth="1"/>
    <col min="4349" max="4349" width="14" customWidth="1"/>
    <col min="4350" max="4350" width="11" customWidth="1"/>
    <col min="4351" max="4351" width="11.5" customWidth="1"/>
    <col min="4352" max="4352" width="16.5" customWidth="1"/>
    <col min="4353" max="4353" width="12.5" customWidth="1"/>
    <col min="4354" max="4354" width="9.6640625" customWidth="1"/>
    <col min="4355" max="4355" width="10.33203125" customWidth="1"/>
    <col min="4356" max="4356" width="13" customWidth="1"/>
    <col min="4593" max="4593" width="11" customWidth="1"/>
    <col min="4595" max="4595" width="1.33203125" customWidth="1"/>
    <col min="4596" max="4596" width="6.83203125" customWidth="1"/>
    <col min="4597" max="4597" width="13.5" customWidth="1"/>
    <col min="4598" max="4598" width="33.5" customWidth="1"/>
    <col min="4599" max="4599" width="1.6640625" customWidth="1"/>
    <col min="4600" max="4601" width="6.6640625" customWidth="1"/>
    <col min="4602" max="4602" width="6.33203125" customWidth="1"/>
    <col min="4604" max="4604" width="16.5" customWidth="1"/>
    <col min="4605" max="4605" width="14" customWidth="1"/>
    <col min="4606" max="4606" width="11" customWidth="1"/>
    <col min="4607" max="4607" width="11.5" customWidth="1"/>
    <col min="4608" max="4608" width="16.5" customWidth="1"/>
    <col min="4609" max="4609" width="12.5" customWidth="1"/>
    <col min="4610" max="4610" width="9.6640625" customWidth="1"/>
    <col min="4611" max="4611" width="10.33203125" customWidth="1"/>
    <col min="4612" max="4612" width="13" customWidth="1"/>
    <col min="4849" max="4849" width="11" customWidth="1"/>
    <col min="4851" max="4851" width="1.33203125" customWidth="1"/>
    <col min="4852" max="4852" width="6.83203125" customWidth="1"/>
    <col min="4853" max="4853" width="13.5" customWidth="1"/>
    <col min="4854" max="4854" width="33.5" customWidth="1"/>
    <col min="4855" max="4855" width="1.6640625" customWidth="1"/>
    <col min="4856" max="4857" width="6.6640625" customWidth="1"/>
    <col min="4858" max="4858" width="6.33203125" customWidth="1"/>
    <col min="4860" max="4860" width="16.5" customWidth="1"/>
    <col min="4861" max="4861" width="14" customWidth="1"/>
    <col min="4862" max="4862" width="11" customWidth="1"/>
    <col min="4863" max="4863" width="11.5" customWidth="1"/>
    <col min="4864" max="4864" width="16.5" customWidth="1"/>
    <col min="4865" max="4865" width="12.5" customWidth="1"/>
    <col min="4866" max="4866" width="9.6640625" customWidth="1"/>
    <col min="4867" max="4867" width="10.33203125" customWidth="1"/>
    <col min="4868" max="4868" width="13" customWidth="1"/>
    <col min="5105" max="5105" width="11" customWidth="1"/>
    <col min="5107" max="5107" width="1.33203125" customWidth="1"/>
    <col min="5108" max="5108" width="6.83203125" customWidth="1"/>
    <col min="5109" max="5109" width="13.5" customWidth="1"/>
    <col min="5110" max="5110" width="33.5" customWidth="1"/>
    <col min="5111" max="5111" width="1.6640625" customWidth="1"/>
    <col min="5112" max="5113" width="6.6640625" customWidth="1"/>
    <col min="5114" max="5114" width="6.33203125" customWidth="1"/>
    <col min="5116" max="5116" width="16.5" customWidth="1"/>
    <col min="5117" max="5117" width="14" customWidth="1"/>
    <col min="5118" max="5118" width="11" customWidth="1"/>
    <col min="5119" max="5119" width="11.5" customWidth="1"/>
    <col min="5120" max="5120" width="16.5" customWidth="1"/>
    <col min="5121" max="5121" width="12.5" customWidth="1"/>
    <col min="5122" max="5122" width="9.6640625" customWidth="1"/>
    <col min="5123" max="5123" width="10.33203125" customWidth="1"/>
    <col min="5124" max="5124" width="13" customWidth="1"/>
    <col min="5361" max="5361" width="11" customWidth="1"/>
    <col min="5363" max="5363" width="1.33203125" customWidth="1"/>
    <col min="5364" max="5364" width="6.83203125" customWidth="1"/>
    <col min="5365" max="5365" width="13.5" customWidth="1"/>
    <col min="5366" max="5366" width="33.5" customWidth="1"/>
    <col min="5367" max="5367" width="1.6640625" customWidth="1"/>
    <col min="5368" max="5369" width="6.6640625" customWidth="1"/>
    <col min="5370" max="5370" width="6.33203125" customWidth="1"/>
    <col min="5372" max="5372" width="16.5" customWidth="1"/>
    <col min="5373" max="5373" width="14" customWidth="1"/>
    <col min="5374" max="5374" width="11" customWidth="1"/>
    <col min="5375" max="5375" width="11.5" customWidth="1"/>
    <col min="5376" max="5376" width="16.5" customWidth="1"/>
    <col min="5377" max="5377" width="12.5" customWidth="1"/>
    <col min="5378" max="5378" width="9.6640625" customWidth="1"/>
    <col min="5379" max="5379" width="10.33203125" customWidth="1"/>
    <col min="5380" max="5380" width="13" customWidth="1"/>
    <col min="5617" max="5617" width="11" customWidth="1"/>
    <col min="5619" max="5619" width="1.33203125" customWidth="1"/>
    <col min="5620" max="5620" width="6.83203125" customWidth="1"/>
    <col min="5621" max="5621" width="13.5" customWidth="1"/>
    <col min="5622" max="5622" width="33.5" customWidth="1"/>
    <col min="5623" max="5623" width="1.6640625" customWidth="1"/>
    <col min="5624" max="5625" width="6.6640625" customWidth="1"/>
    <col min="5626" max="5626" width="6.33203125" customWidth="1"/>
    <col min="5628" max="5628" width="16.5" customWidth="1"/>
    <col min="5629" max="5629" width="14" customWidth="1"/>
    <col min="5630" max="5630" width="11" customWidth="1"/>
    <col min="5631" max="5631" width="11.5" customWidth="1"/>
    <col min="5632" max="5632" width="16.5" customWidth="1"/>
    <col min="5633" max="5633" width="12.5" customWidth="1"/>
    <col min="5634" max="5634" width="9.6640625" customWidth="1"/>
    <col min="5635" max="5635" width="10.33203125" customWidth="1"/>
    <col min="5636" max="5636" width="13" customWidth="1"/>
    <col min="5873" max="5873" width="11" customWidth="1"/>
    <col min="5875" max="5875" width="1.33203125" customWidth="1"/>
    <col min="5876" max="5876" width="6.83203125" customWidth="1"/>
    <col min="5877" max="5877" width="13.5" customWidth="1"/>
    <col min="5878" max="5878" width="33.5" customWidth="1"/>
    <col min="5879" max="5879" width="1.6640625" customWidth="1"/>
    <col min="5880" max="5881" width="6.6640625" customWidth="1"/>
    <col min="5882" max="5882" width="6.33203125" customWidth="1"/>
    <col min="5884" max="5884" width="16.5" customWidth="1"/>
    <col min="5885" max="5885" width="14" customWidth="1"/>
    <col min="5886" max="5886" width="11" customWidth="1"/>
    <col min="5887" max="5887" width="11.5" customWidth="1"/>
    <col min="5888" max="5888" width="16.5" customWidth="1"/>
    <col min="5889" max="5889" width="12.5" customWidth="1"/>
    <col min="5890" max="5890" width="9.6640625" customWidth="1"/>
    <col min="5891" max="5891" width="10.33203125" customWidth="1"/>
    <col min="5892" max="5892" width="13" customWidth="1"/>
    <col min="6129" max="6129" width="11" customWidth="1"/>
    <col min="6131" max="6131" width="1.33203125" customWidth="1"/>
    <col min="6132" max="6132" width="6.83203125" customWidth="1"/>
    <col min="6133" max="6133" width="13.5" customWidth="1"/>
    <col min="6134" max="6134" width="33.5" customWidth="1"/>
    <col min="6135" max="6135" width="1.6640625" customWidth="1"/>
    <col min="6136" max="6137" width="6.6640625" customWidth="1"/>
    <col min="6138" max="6138" width="6.33203125" customWidth="1"/>
    <col min="6140" max="6140" width="16.5" customWidth="1"/>
    <col min="6141" max="6141" width="14" customWidth="1"/>
    <col min="6142" max="6142" width="11" customWidth="1"/>
    <col min="6143" max="6143" width="11.5" customWidth="1"/>
    <col min="6144" max="6144" width="16.5" customWidth="1"/>
    <col min="6145" max="6145" width="12.5" customWidth="1"/>
    <col min="6146" max="6146" width="9.6640625" customWidth="1"/>
    <col min="6147" max="6147" width="10.33203125" customWidth="1"/>
    <col min="6148" max="6148" width="13" customWidth="1"/>
    <col min="6385" max="6385" width="11" customWidth="1"/>
    <col min="6387" max="6387" width="1.33203125" customWidth="1"/>
    <col min="6388" max="6388" width="6.83203125" customWidth="1"/>
    <col min="6389" max="6389" width="13.5" customWidth="1"/>
    <col min="6390" max="6390" width="33.5" customWidth="1"/>
    <col min="6391" max="6391" width="1.6640625" customWidth="1"/>
    <col min="6392" max="6393" width="6.6640625" customWidth="1"/>
    <col min="6394" max="6394" width="6.33203125" customWidth="1"/>
    <col min="6396" max="6396" width="16.5" customWidth="1"/>
    <col min="6397" max="6397" width="14" customWidth="1"/>
    <col min="6398" max="6398" width="11" customWidth="1"/>
    <col min="6399" max="6399" width="11.5" customWidth="1"/>
    <col min="6400" max="6400" width="16.5" customWidth="1"/>
    <col min="6401" max="6401" width="12.5" customWidth="1"/>
    <col min="6402" max="6402" width="9.6640625" customWidth="1"/>
    <col min="6403" max="6403" width="10.33203125" customWidth="1"/>
    <col min="6404" max="6404" width="13" customWidth="1"/>
    <col min="6641" max="6641" width="11" customWidth="1"/>
    <col min="6643" max="6643" width="1.33203125" customWidth="1"/>
    <col min="6644" max="6644" width="6.83203125" customWidth="1"/>
    <col min="6645" max="6645" width="13.5" customWidth="1"/>
    <col min="6646" max="6646" width="33.5" customWidth="1"/>
    <col min="6647" max="6647" width="1.6640625" customWidth="1"/>
    <col min="6648" max="6649" width="6.6640625" customWidth="1"/>
    <col min="6650" max="6650" width="6.33203125" customWidth="1"/>
    <col min="6652" max="6652" width="16.5" customWidth="1"/>
    <col min="6653" max="6653" width="14" customWidth="1"/>
    <col min="6654" max="6654" width="11" customWidth="1"/>
    <col min="6655" max="6655" width="11.5" customWidth="1"/>
    <col min="6656" max="6656" width="16.5" customWidth="1"/>
    <col min="6657" max="6657" width="12.5" customWidth="1"/>
    <col min="6658" max="6658" width="9.6640625" customWidth="1"/>
    <col min="6659" max="6659" width="10.33203125" customWidth="1"/>
    <col min="6660" max="6660" width="13" customWidth="1"/>
    <col min="6897" max="6897" width="11" customWidth="1"/>
    <col min="6899" max="6899" width="1.33203125" customWidth="1"/>
    <col min="6900" max="6900" width="6.83203125" customWidth="1"/>
    <col min="6901" max="6901" width="13.5" customWidth="1"/>
    <col min="6902" max="6902" width="33.5" customWidth="1"/>
    <col min="6903" max="6903" width="1.6640625" customWidth="1"/>
    <col min="6904" max="6905" width="6.6640625" customWidth="1"/>
    <col min="6906" max="6906" width="6.33203125" customWidth="1"/>
    <col min="6908" max="6908" width="16.5" customWidth="1"/>
    <col min="6909" max="6909" width="14" customWidth="1"/>
    <col min="6910" max="6910" width="11" customWidth="1"/>
    <col min="6911" max="6911" width="11.5" customWidth="1"/>
    <col min="6912" max="6912" width="16.5" customWidth="1"/>
    <col min="6913" max="6913" width="12.5" customWidth="1"/>
    <col min="6914" max="6914" width="9.6640625" customWidth="1"/>
    <col min="6915" max="6915" width="10.33203125" customWidth="1"/>
    <col min="6916" max="6916" width="13" customWidth="1"/>
    <col min="7153" max="7153" width="11" customWidth="1"/>
    <col min="7155" max="7155" width="1.33203125" customWidth="1"/>
    <col min="7156" max="7156" width="6.83203125" customWidth="1"/>
    <col min="7157" max="7157" width="13.5" customWidth="1"/>
    <col min="7158" max="7158" width="33.5" customWidth="1"/>
    <col min="7159" max="7159" width="1.6640625" customWidth="1"/>
    <col min="7160" max="7161" width="6.6640625" customWidth="1"/>
    <col min="7162" max="7162" width="6.33203125" customWidth="1"/>
    <col min="7164" max="7164" width="16.5" customWidth="1"/>
    <col min="7165" max="7165" width="14" customWidth="1"/>
    <col min="7166" max="7166" width="11" customWidth="1"/>
    <col min="7167" max="7167" width="11.5" customWidth="1"/>
    <col min="7168" max="7168" width="16.5" customWidth="1"/>
    <col min="7169" max="7169" width="12.5" customWidth="1"/>
    <col min="7170" max="7170" width="9.6640625" customWidth="1"/>
    <col min="7171" max="7171" width="10.33203125" customWidth="1"/>
    <col min="7172" max="7172" width="13" customWidth="1"/>
    <col min="7409" max="7409" width="11" customWidth="1"/>
    <col min="7411" max="7411" width="1.33203125" customWidth="1"/>
    <col min="7412" max="7412" width="6.83203125" customWidth="1"/>
    <col min="7413" max="7413" width="13.5" customWidth="1"/>
    <col min="7414" max="7414" width="33.5" customWidth="1"/>
    <col min="7415" max="7415" width="1.6640625" customWidth="1"/>
    <col min="7416" max="7417" width="6.6640625" customWidth="1"/>
    <col min="7418" max="7418" width="6.33203125" customWidth="1"/>
    <col min="7420" max="7420" width="16.5" customWidth="1"/>
    <col min="7421" max="7421" width="14" customWidth="1"/>
    <col min="7422" max="7422" width="11" customWidth="1"/>
    <col min="7423" max="7423" width="11.5" customWidth="1"/>
    <col min="7424" max="7424" width="16.5" customWidth="1"/>
    <col min="7425" max="7425" width="12.5" customWidth="1"/>
    <col min="7426" max="7426" width="9.6640625" customWidth="1"/>
    <col min="7427" max="7427" width="10.33203125" customWidth="1"/>
    <col min="7428" max="7428" width="13" customWidth="1"/>
    <col min="7665" max="7665" width="11" customWidth="1"/>
    <col min="7667" max="7667" width="1.33203125" customWidth="1"/>
    <col min="7668" max="7668" width="6.83203125" customWidth="1"/>
    <col min="7669" max="7669" width="13.5" customWidth="1"/>
    <col min="7670" max="7670" width="33.5" customWidth="1"/>
    <col min="7671" max="7671" width="1.6640625" customWidth="1"/>
    <col min="7672" max="7673" width="6.6640625" customWidth="1"/>
    <col min="7674" max="7674" width="6.33203125" customWidth="1"/>
    <col min="7676" max="7676" width="16.5" customWidth="1"/>
    <col min="7677" max="7677" width="14" customWidth="1"/>
    <col min="7678" max="7678" width="11" customWidth="1"/>
    <col min="7679" max="7679" width="11.5" customWidth="1"/>
    <col min="7680" max="7680" width="16.5" customWidth="1"/>
    <col min="7681" max="7681" width="12.5" customWidth="1"/>
    <col min="7682" max="7682" width="9.6640625" customWidth="1"/>
    <col min="7683" max="7683" width="10.33203125" customWidth="1"/>
    <col min="7684" max="7684" width="13" customWidth="1"/>
    <col min="7921" max="7921" width="11" customWidth="1"/>
    <col min="7923" max="7923" width="1.33203125" customWidth="1"/>
    <col min="7924" max="7924" width="6.83203125" customWidth="1"/>
    <col min="7925" max="7925" width="13.5" customWidth="1"/>
    <col min="7926" max="7926" width="33.5" customWidth="1"/>
    <col min="7927" max="7927" width="1.6640625" customWidth="1"/>
    <col min="7928" max="7929" width="6.6640625" customWidth="1"/>
    <col min="7930" max="7930" width="6.33203125" customWidth="1"/>
    <col min="7932" max="7932" width="16.5" customWidth="1"/>
    <col min="7933" max="7933" width="14" customWidth="1"/>
    <col min="7934" max="7934" width="11" customWidth="1"/>
    <col min="7935" max="7935" width="11.5" customWidth="1"/>
    <col min="7936" max="7936" width="16.5" customWidth="1"/>
    <col min="7937" max="7937" width="12.5" customWidth="1"/>
    <col min="7938" max="7938" width="9.6640625" customWidth="1"/>
    <col min="7939" max="7939" width="10.33203125" customWidth="1"/>
    <col min="7940" max="7940" width="13" customWidth="1"/>
    <col min="8177" max="8177" width="11" customWidth="1"/>
    <col min="8179" max="8179" width="1.33203125" customWidth="1"/>
    <col min="8180" max="8180" width="6.83203125" customWidth="1"/>
    <col min="8181" max="8181" width="13.5" customWidth="1"/>
    <col min="8182" max="8182" width="33.5" customWidth="1"/>
    <col min="8183" max="8183" width="1.6640625" customWidth="1"/>
    <col min="8184" max="8185" width="6.6640625" customWidth="1"/>
    <col min="8186" max="8186" width="6.33203125" customWidth="1"/>
    <col min="8188" max="8188" width="16.5" customWidth="1"/>
    <col min="8189" max="8189" width="14" customWidth="1"/>
    <col min="8190" max="8190" width="11" customWidth="1"/>
    <col min="8191" max="8191" width="11.5" customWidth="1"/>
    <col min="8192" max="8192" width="16.5" customWidth="1"/>
    <col min="8193" max="8193" width="12.5" customWidth="1"/>
    <col min="8194" max="8194" width="9.6640625" customWidth="1"/>
    <col min="8195" max="8195" width="10.33203125" customWidth="1"/>
    <col min="8196" max="8196" width="13" customWidth="1"/>
    <col min="8433" max="8433" width="11" customWidth="1"/>
    <col min="8435" max="8435" width="1.33203125" customWidth="1"/>
    <col min="8436" max="8436" width="6.83203125" customWidth="1"/>
    <col min="8437" max="8437" width="13.5" customWidth="1"/>
    <col min="8438" max="8438" width="33.5" customWidth="1"/>
    <col min="8439" max="8439" width="1.6640625" customWidth="1"/>
    <col min="8440" max="8441" width="6.6640625" customWidth="1"/>
    <col min="8442" max="8442" width="6.33203125" customWidth="1"/>
    <col min="8444" max="8444" width="16.5" customWidth="1"/>
    <col min="8445" max="8445" width="14" customWidth="1"/>
    <col min="8446" max="8446" width="11" customWidth="1"/>
    <col min="8447" max="8447" width="11.5" customWidth="1"/>
    <col min="8448" max="8448" width="16.5" customWidth="1"/>
    <col min="8449" max="8449" width="12.5" customWidth="1"/>
    <col min="8450" max="8450" width="9.6640625" customWidth="1"/>
    <col min="8451" max="8451" width="10.33203125" customWidth="1"/>
    <col min="8452" max="8452" width="13" customWidth="1"/>
    <col min="8689" max="8689" width="11" customWidth="1"/>
    <col min="8691" max="8691" width="1.33203125" customWidth="1"/>
    <col min="8692" max="8692" width="6.83203125" customWidth="1"/>
    <col min="8693" max="8693" width="13.5" customWidth="1"/>
    <col min="8694" max="8694" width="33.5" customWidth="1"/>
    <col min="8695" max="8695" width="1.6640625" customWidth="1"/>
    <col min="8696" max="8697" width="6.6640625" customWidth="1"/>
    <col min="8698" max="8698" width="6.33203125" customWidth="1"/>
    <col min="8700" max="8700" width="16.5" customWidth="1"/>
    <col min="8701" max="8701" width="14" customWidth="1"/>
    <col min="8702" max="8702" width="11" customWidth="1"/>
    <col min="8703" max="8703" width="11.5" customWidth="1"/>
    <col min="8704" max="8704" width="16.5" customWidth="1"/>
    <col min="8705" max="8705" width="12.5" customWidth="1"/>
    <col min="8706" max="8706" width="9.6640625" customWidth="1"/>
    <col min="8707" max="8707" width="10.33203125" customWidth="1"/>
    <col min="8708" max="8708" width="13" customWidth="1"/>
    <col min="8945" max="8945" width="11" customWidth="1"/>
    <col min="8947" max="8947" width="1.33203125" customWidth="1"/>
    <col min="8948" max="8948" width="6.83203125" customWidth="1"/>
    <col min="8949" max="8949" width="13.5" customWidth="1"/>
    <col min="8950" max="8950" width="33.5" customWidth="1"/>
    <col min="8951" max="8951" width="1.6640625" customWidth="1"/>
    <col min="8952" max="8953" width="6.6640625" customWidth="1"/>
    <col min="8954" max="8954" width="6.33203125" customWidth="1"/>
    <col min="8956" max="8956" width="16.5" customWidth="1"/>
    <col min="8957" max="8957" width="14" customWidth="1"/>
    <col min="8958" max="8958" width="11" customWidth="1"/>
    <col min="8959" max="8959" width="11.5" customWidth="1"/>
    <col min="8960" max="8960" width="16.5" customWidth="1"/>
    <col min="8961" max="8961" width="12.5" customWidth="1"/>
    <col min="8962" max="8962" width="9.6640625" customWidth="1"/>
    <col min="8963" max="8963" width="10.33203125" customWidth="1"/>
    <col min="8964" max="8964" width="13" customWidth="1"/>
    <col min="9201" max="9201" width="11" customWidth="1"/>
    <col min="9203" max="9203" width="1.33203125" customWidth="1"/>
    <col min="9204" max="9204" width="6.83203125" customWidth="1"/>
    <col min="9205" max="9205" width="13.5" customWidth="1"/>
    <col min="9206" max="9206" width="33.5" customWidth="1"/>
    <col min="9207" max="9207" width="1.6640625" customWidth="1"/>
    <col min="9208" max="9209" width="6.6640625" customWidth="1"/>
    <col min="9210" max="9210" width="6.33203125" customWidth="1"/>
    <col min="9212" max="9212" width="16.5" customWidth="1"/>
    <col min="9213" max="9213" width="14" customWidth="1"/>
    <col min="9214" max="9214" width="11" customWidth="1"/>
    <col min="9215" max="9215" width="11.5" customWidth="1"/>
    <col min="9216" max="9216" width="16.5" customWidth="1"/>
    <col min="9217" max="9217" width="12.5" customWidth="1"/>
    <col min="9218" max="9218" width="9.6640625" customWidth="1"/>
    <col min="9219" max="9219" width="10.33203125" customWidth="1"/>
    <col min="9220" max="9220" width="13" customWidth="1"/>
    <col min="9457" max="9457" width="11" customWidth="1"/>
    <col min="9459" max="9459" width="1.33203125" customWidth="1"/>
    <col min="9460" max="9460" width="6.83203125" customWidth="1"/>
    <col min="9461" max="9461" width="13.5" customWidth="1"/>
    <col min="9462" max="9462" width="33.5" customWidth="1"/>
    <col min="9463" max="9463" width="1.6640625" customWidth="1"/>
    <col min="9464" max="9465" width="6.6640625" customWidth="1"/>
    <col min="9466" max="9466" width="6.33203125" customWidth="1"/>
    <col min="9468" max="9468" width="16.5" customWidth="1"/>
    <col min="9469" max="9469" width="14" customWidth="1"/>
    <col min="9470" max="9470" width="11" customWidth="1"/>
    <col min="9471" max="9471" width="11.5" customWidth="1"/>
    <col min="9472" max="9472" width="16.5" customWidth="1"/>
    <col min="9473" max="9473" width="12.5" customWidth="1"/>
    <col min="9474" max="9474" width="9.6640625" customWidth="1"/>
    <col min="9475" max="9475" width="10.33203125" customWidth="1"/>
    <col min="9476" max="9476" width="13" customWidth="1"/>
    <col min="9713" max="9713" width="11" customWidth="1"/>
    <col min="9715" max="9715" width="1.33203125" customWidth="1"/>
    <col min="9716" max="9716" width="6.83203125" customWidth="1"/>
    <col min="9717" max="9717" width="13.5" customWidth="1"/>
    <col min="9718" max="9718" width="33.5" customWidth="1"/>
    <col min="9719" max="9719" width="1.6640625" customWidth="1"/>
    <col min="9720" max="9721" width="6.6640625" customWidth="1"/>
    <col min="9722" max="9722" width="6.33203125" customWidth="1"/>
    <col min="9724" max="9724" width="16.5" customWidth="1"/>
    <col min="9725" max="9725" width="14" customWidth="1"/>
    <col min="9726" max="9726" width="11" customWidth="1"/>
    <col min="9727" max="9727" width="11.5" customWidth="1"/>
    <col min="9728" max="9728" width="16.5" customWidth="1"/>
    <col min="9729" max="9729" width="12.5" customWidth="1"/>
    <col min="9730" max="9730" width="9.6640625" customWidth="1"/>
    <col min="9731" max="9731" width="10.33203125" customWidth="1"/>
    <col min="9732" max="9732" width="13" customWidth="1"/>
    <col min="9969" max="9969" width="11" customWidth="1"/>
    <col min="9971" max="9971" width="1.33203125" customWidth="1"/>
    <col min="9972" max="9972" width="6.83203125" customWidth="1"/>
    <col min="9973" max="9973" width="13.5" customWidth="1"/>
    <col min="9974" max="9974" width="33.5" customWidth="1"/>
    <col min="9975" max="9975" width="1.6640625" customWidth="1"/>
    <col min="9976" max="9977" width="6.6640625" customWidth="1"/>
    <col min="9978" max="9978" width="6.33203125" customWidth="1"/>
    <col min="9980" max="9980" width="16.5" customWidth="1"/>
    <col min="9981" max="9981" width="14" customWidth="1"/>
    <col min="9982" max="9982" width="11" customWidth="1"/>
    <col min="9983" max="9983" width="11.5" customWidth="1"/>
    <col min="9984" max="9984" width="16.5" customWidth="1"/>
    <col min="9985" max="9985" width="12.5" customWidth="1"/>
    <col min="9986" max="9986" width="9.6640625" customWidth="1"/>
    <col min="9987" max="9987" width="10.33203125" customWidth="1"/>
    <col min="9988" max="9988" width="13" customWidth="1"/>
    <col min="10225" max="10225" width="11" customWidth="1"/>
    <col min="10227" max="10227" width="1.33203125" customWidth="1"/>
    <col min="10228" max="10228" width="6.83203125" customWidth="1"/>
    <col min="10229" max="10229" width="13.5" customWidth="1"/>
    <col min="10230" max="10230" width="33.5" customWidth="1"/>
    <col min="10231" max="10231" width="1.6640625" customWidth="1"/>
    <col min="10232" max="10233" width="6.6640625" customWidth="1"/>
    <col min="10234" max="10234" width="6.33203125" customWidth="1"/>
    <col min="10236" max="10236" width="16.5" customWidth="1"/>
    <col min="10237" max="10237" width="14" customWidth="1"/>
    <col min="10238" max="10238" width="11" customWidth="1"/>
    <col min="10239" max="10239" width="11.5" customWidth="1"/>
    <col min="10240" max="10240" width="16.5" customWidth="1"/>
    <col min="10241" max="10241" width="12.5" customWidth="1"/>
    <col min="10242" max="10242" width="9.6640625" customWidth="1"/>
    <col min="10243" max="10243" width="10.33203125" customWidth="1"/>
    <col min="10244" max="10244" width="13" customWidth="1"/>
    <col min="10481" max="10481" width="11" customWidth="1"/>
    <col min="10483" max="10483" width="1.33203125" customWidth="1"/>
    <col min="10484" max="10484" width="6.83203125" customWidth="1"/>
    <col min="10485" max="10485" width="13.5" customWidth="1"/>
    <col min="10486" max="10486" width="33.5" customWidth="1"/>
    <col min="10487" max="10487" width="1.6640625" customWidth="1"/>
    <col min="10488" max="10489" width="6.6640625" customWidth="1"/>
    <col min="10490" max="10490" width="6.33203125" customWidth="1"/>
    <col min="10492" max="10492" width="16.5" customWidth="1"/>
    <col min="10493" max="10493" width="14" customWidth="1"/>
    <col min="10494" max="10494" width="11" customWidth="1"/>
    <col min="10495" max="10495" width="11.5" customWidth="1"/>
    <col min="10496" max="10496" width="16.5" customWidth="1"/>
    <col min="10497" max="10497" width="12.5" customWidth="1"/>
    <col min="10498" max="10498" width="9.6640625" customWidth="1"/>
    <col min="10499" max="10499" width="10.33203125" customWidth="1"/>
    <col min="10500" max="10500" width="13" customWidth="1"/>
    <col min="10737" max="10737" width="11" customWidth="1"/>
    <col min="10739" max="10739" width="1.33203125" customWidth="1"/>
    <col min="10740" max="10740" width="6.83203125" customWidth="1"/>
    <col min="10741" max="10741" width="13.5" customWidth="1"/>
    <col min="10742" max="10742" width="33.5" customWidth="1"/>
    <col min="10743" max="10743" width="1.6640625" customWidth="1"/>
    <col min="10744" max="10745" width="6.6640625" customWidth="1"/>
    <col min="10746" max="10746" width="6.33203125" customWidth="1"/>
    <col min="10748" max="10748" width="16.5" customWidth="1"/>
    <col min="10749" max="10749" width="14" customWidth="1"/>
    <col min="10750" max="10750" width="11" customWidth="1"/>
    <col min="10751" max="10751" width="11.5" customWidth="1"/>
    <col min="10752" max="10752" width="16.5" customWidth="1"/>
    <col min="10753" max="10753" width="12.5" customWidth="1"/>
    <col min="10754" max="10754" width="9.6640625" customWidth="1"/>
    <col min="10755" max="10755" width="10.33203125" customWidth="1"/>
    <col min="10756" max="10756" width="13" customWidth="1"/>
    <col min="10993" max="10993" width="11" customWidth="1"/>
    <col min="10995" max="10995" width="1.33203125" customWidth="1"/>
    <col min="10996" max="10996" width="6.83203125" customWidth="1"/>
    <col min="10997" max="10997" width="13.5" customWidth="1"/>
    <col min="10998" max="10998" width="33.5" customWidth="1"/>
    <col min="10999" max="10999" width="1.6640625" customWidth="1"/>
    <col min="11000" max="11001" width="6.6640625" customWidth="1"/>
    <col min="11002" max="11002" width="6.33203125" customWidth="1"/>
    <col min="11004" max="11004" width="16.5" customWidth="1"/>
    <col min="11005" max="11005" width="14" customWidth="1"/>
    <col min="11006" max="11006" width="11" customWidth="1"/>
    <col min="11007" max="11007" width="11.5" customWidth="1"/>
    <col min="11008" max="11008" width="16.5" customWidth="1"/>
    <col min="11009" max="11009" width="12.5" customWidth="1"/>
    <col min="11010" max="11010" width="9.6640625" customWidth="1"/>
    <col min="11011" max="11011" width="10.33203125" customWidth="1"/>
    <col min="11012" max="11012" width="13" customWidth="1"/>
    <col min="11249" max="11249" width="11" customWidth="1"/>
    <col min="11251" max="11251" width="1.33203125" customWidth="1"/>
    <col min="11252" max="11252" width="6.83203125" customWidth="1"/>
    <col min="11253" max="11253" width="13.5" customWidth="1"/>
    <col min="11254" max="11254" width="33.5" customWidth="1"/>
    <col min="11255" max="11255" width="1.6640625" customWidth="1"/>
    <col min="11256" max="11257" width="6.6640625" customWidth="1"/>
    <col min="11258" max="11258" width="6.33203125" customWidth="1"/>
    <col min="11260" max="11260" width="16.5" customWidth="1"/>
    <col min="11261" max="11261" width="14" customWidth="1"/>
    <col min="11262" max="11262" width="11" customWidth="1"/>
    <col min="11263" max="11263" width="11.5" customWidth="1"/>
    <col min="11264" max="11264" width="16.5" customWidth="1"/>
    <col min="11265" max="11265" width="12.5" customWidth="1"/>
    <col min="11266" max="11266" width="9.6640625" customWidth="1"/>
    <col min="11267" max="11267" width="10.33203125" customWidth="1"/>
    <col min="11268" max="11268" width="13" customWidth="1"/>
    <col min="11505" max="11505" width="11" customWidth="1"/>
    <col min="11507" max="11507" width="1.33203125" customWidth="1"/>
    <col min="11508" max="11508" width="6.83203125" customWidth="1"/>
    <col min="11509" max="11509" width="13.5" customWidth="1"/>
    <col min="11510" max="11510" width="33.5" customWidth="1"/>
    <col min="11511" max="11511" width="1.6640625" customWidth="1"/>
    <col min="11512" max="11513" width="6.6640625" customWidth="1"/>
    <col min="11514" max="11514" width="6.33203125" customWidth="1"/>
    <col min="11516" max="11516" width="16.5" customWidth="1"/>
    <col min="11517" max="11517" width="14" customWidth="1"/>
    <col min="11518" max="11518" width="11" customWidth="1"/>
    <col min="11519" max="11519" width="11.5" customWidth="1"/>
    <col min="11520" max="11520" width="16.5" customWidth="1"/>
    <col min="11521" max="11521" width="12.5" customWidth="1"/>
    <col min="11522" max="11522" width="9.6640625" customWidth="1"/>
    <col min="11523" max="11523" width="10.33203125" customWidth="1"/>
    <col min="11524" max="11524" width="13" customWidth="1"/>
    <col min="11761" max="11761" width="11" customWidth="1"/>
    <col min="11763" max="11763" width="1.33203125" customWidth="1"/>
    <col min="11764" max="11764" width="6.83203125" customWidth="1"/>
    <col min="11765" max="11765" width="13.5" customWidth="1"/>
    <col min="11766" max="11766" width="33.5" customWidth="1"/>
    <col min="11767" max="11767" width="1.6640625" customWidth="1"/>
    <col min="11768" max="11769" width="6.6640625" customWidth="1"/>
    <col min="11770" max="11770" width="6.33203125" customWidth="1"/>
    <col min="11772" max="11772" width="16.5" customWidth="1"/>
    <col min="11773" max="11773" width="14" customWidth="1"/>
    <col min="11774" max="11774" width="11" customWidth="1"/>
    <col min="11775" max="11775" width="11.5" customWidth="1"/>
    <col min="11776" max="11776" width="16.5" customWidth="1"/>
    <col min="11777" max="11777" width="12.5" customWidth="1"/>
    <col min="11778" max="11778" width="9.6640625" customWidth="1"/>
    <col min="11779" max="11779" width="10.33203125" customWidth="1"/>
    <col min="11780" max="11780" width="13" customWidth="1"/>
    <col min="12017" max="12017" width="11" customWidth="1"/>
    <col min="12019" max="12019" width="1.33203125" customWidth="1"/>
    <col min="12020" max="12020" width="6.83203125" customWidth="1"/>
    <col min="12021" max="12021" width="13.5" customWidth="1"/>
    <col min="12022" max="12022" width="33.5" customWidth="1"/>
    <col min="12023" max="12023" width="1.6640625" customWidth="1"/>
    <col min="12024" max="12025" width="6.6640625" customWidth="1"/>
    <col min="12026" max="12026" width="6.33203125" customWidth="1"/>
    <col min="12028" max="12028" width="16.5" customWidth="1"/>
    <col min="12029" max="12029" width="14" customWidth="1"/>
    <col min="12030" max="12030" width="11" customWidth="1"/>
    <col min="12031" max="12031" width="11.5" customWidth="1"/>
    <col min="12032" max="12032" width="16.5" customWidth="1"/>
    <col min="12033" max="12033" width="12.5" customWidth="1"/>
    <col min="12034" max="12034" width="9.6640625" customWidth="1"/>
    <col min="12035" max="12035" width="10.33203125" customWidth="1"/>
    <col min="12036" max="12036" width="13" customWidth="1"/>
    <col min="12273" max="12273" width="11" customWidth="1"/>
    <col min="12275" max="12275" width="1.33203125" customWidth="1"/>
    <col min="12276" max="12276" width="6.83203125" customWidth="1"/>
    <col min="12277" max="12277" width="13.5" customWidth="1"/>
    <col min="12278" max="12278" width="33.5" customWidth="1"/>
    <col min="12279" max="12279" width="1.6640625" customWidth="1"/>
    <col min="12280" max="12281" width="6.6640625" customWidth="1"/>
    <col min="12282" max="12282" width="6.33203125" customWidth="1"/>
    <col min="12284" max="12284" width="16.5" customWidth="1"/>
    <col min="12285" max="12285" width="14" customWidth="1"/>
    <col min="12286" max="12286" width="11" customWidth="1"/>
    <col min="12287" max="12287" width="11.5" customWidth="1"/>
    <col min="12288" max="12288" width="16.5" customWidth="1"/>
    <col min="12289" max="12289" width="12.5" customWidth="1"/>
    <col min="12290" max="12290" width="9.6640625" customWidth="1"/>
    <col min="12291" max="12291" width="10.33203125" customWidth="1"/>
    <col min="12292" max="12292" width="13" customWidth="1"/>
    <col min="12529" max="12529" width="11" customWidth="1"/>
    <col min="12531" max="12531" width="1.33203125" customWidth="1"/>
    <col min="12532" max="12532" width="6.83203125" customWidth="1"/>
    <col min="12533" max="12533" width="13.5" customWidth="1"/>
    <col min="12534" max="12534" width="33.5" customWidth="1"/>
    <col min="12535" max="12535" width="1.6640625" customWidth="1"/>
    <col min="12536" max="12537" width="6.6640625" customWidth="1"/>
    <col min="12538" max="12538" width="6.33203125" customWidth="1"/>
    <col min="12540" max="12540" width="16.5" customWidth="1"/>
    <col min="12541" max="12541" width="14" customWidth="1"/>
    <col min="12542" max="12542" width="11" customWidth="1"/>
    <col min="12543" max="12543" width="11.5" customWidth="1"/>
    <col min="12544" max="12544" width="16.5" customWidth="1"/>
    <col min="12545" max="12545" width="12.5" customWidth="1"/>
    <col min="12546" max="12546" width="9.6640625" customWidth="1"/>
    <col min="12547" max="12547" width="10.33203125" customWidth="1"/>
    <col min="12548" max="12548" width="13" customWidth="1"/>
    <col min="12785" max="12785" width="11" customWidth="1"/>
    <col min="12787" max="12787" width="1.33203125" customWidth="1"/>
    <col min="12788" max="12788" width="6.83203125" customWidth="1"/>
    <col min="12789" max="12789" width="13.5" customWidth="1"/>
    <col min="12790" max="12790" width="33.5" customWidth="1"/>
    <col min="12791" max="12791" width="1.6640625" customWidth="1"/>
    <col min="12792" max="12793" width="6.6640625" customWidth="1"/>
    <col min="12794" max="12794" width="6.33203125" customWidth="1"/>
    <col min="12796" max="12796" width="16.5" customWidth="1"/>
    <col min="12797" max="12797" width="14" customWidth="1"/>
    <col min="12798" max="12798" width="11" customWidth="1"/>
    <col min="12799" max="12799" width="11.5" customWidth="1"/>
    <col min="12800" max="12800" width="16.5" customWidth="1"/>
    <col min="12801" max="12801" width="12.5" customWidth="1"/>
    <col min="12802" max="12802" width="9.6640625" customWidth="1"/>
    <col min="12803" max="12803" width="10.33203125" customWidth="1"/>
    <col min="12804" max="12804" width="13" customWidth="1"/>
    <col min="13041" max="13041" width="11" customWidth="1"/>
    <col min="13043" max="13043" width="1.33203125" customWidth="1"/>
    <col min="13044" max="13044" width="6.83203125" customWidth="1"/>
    <col min="13045" max="13045" width="13.5" customWidth="1"/>
    <col min="13046" max="13046" width="33.5" customWidth="1"/>
    <col min="13047" max="13047" width="1.6640625" customWidth="1"/>
    <col min="13048" max="13049" width="6.6640625" customWidth="1"/>
    <col min="13050" max="13050" width="6.33203125" customWidth="1"/>
    <col min="13052" max="13052" width="16.5" customWidth="1"/>
    <col min="13053" max="13053" width="14" customWidth="1"/>
    <col min="13054" max="13054" width="11" customWidth="1"/>
    <col min="13055" max="13055" width="11.5" customWidth="1"/>
    <col min="13056" max="13056" width="16.5" customWidth="1"/>
    <col min="13057" max="13057" width="12.5" customWidth="1"/>
    <col min="13058" max="13058" width="9.6640625" customWidth="1"/>
    <col min="13059" max="13059" width="10.33203125" customWidth="1"/>
    <col min="13060" max="13060" width="13" customWidth="1"/>
    <col min="13297" max="13297" width="11" customWidth="1"/>
    <col min="13299" max="13299" width="1.33203125" customWidth="1"/>
    <col min="13300" max="13300" width="6.83203125" customWidth="1"/>
    <col min="13301" max="13301" width="13.5" customWidth="1"/>
    <col min="13302" max="13302" width="33.5" customWidth="1"/>
    <col min="13303" max="13303" width="1.6640625" customWidth="1"/>
    <col min="13304" max="13305" width="6.6640625" customWidth="1"/>
    <col min="13306" max="13306" width="6.33203125" customWidth="1"/>
    <col min="13308" max="13308" width="16.5" customWidth="1"/>
    <col min="13309" max="13309" width="14" customWidth="1"/>
    <col min="13310" max="13310" width="11" customWidth="1"/>
    <col min="13311" max="13311" width="11.5" customWidth="1"/>
    <col min="13312" max="13312" width="16.5" customWidth="1"/>
    <col min="13313" max="13313" width="12.5" customWidth="1"/>
    <col min="13314" max="13314" width="9.6640625" customWidth="1"/>
    <col min="13315" max="13315" width="10.33203125" customWidth="1"/>
    <col min="13316" max="13316" width="13" customWidth="1"/>
    <col min="13553" max="13553" width="11" customWidth="1"/>
    <col min="13555" max="13555" width="1.33203125" customWidth="1"/>
    <col min="13556" max="13556" width="6.83203125" customWidth="1"/>
    <col min="13557" max="13557" width="13.5" customWidth="1"/>
    <col min="13558" max="13558" width="33.5" customWidth="1"/>
    <col min="13559" max="13559" width="1.6640625" customWidth="1"/>
    <col min="13560" max="13561" width="6.6640625" customWidth="1"/>
    <col min="13562" max="13562" width="6.33203125" customWidth="1"/>
    <col min="13564" max="13564" width="16.5" customWidth="1"/>
    <col min="13565" max="13565" width="14" customWidth="1"/>
    <col min="13566" max="13566" width="11" customWidth="1"/>
    <col min="13567" max="13567" width="11.5" customWidth="1"/>
    <col min="13568" max="13568" width="16.5" customWidth="1"/>
    <col min="13569" max="13569" width="12.5" customWidth="1"/>
    <col min="13570" max="13570" width="9.6640625" customWidth="1"/>
    <col min="13571" max="13571" width="10.33203125" customWidth="1"/>
    <col min="13572" max="13572" width="13" customWidth="1"/>
    <col min="13809" max="13809" width="11" customWidth="1"/>
    <col min="13811" max="13811" width="1.33203125" customWidth="1"/>
    <col min="13812" max="13812" width="6.83203125" customWidth="1"/>
    <col min="13813" max="13813" width="13.5" customWidth="1"/>
    <col min="13814" max="13814" width="33.5" customWidth="1"/>
    <col min="13815" max="13815" width="1.6640625" customWidth="1"/>
    <col min="13816" max="13817" width="6.6640625" customWidth="1"/>
    <col min="13818" max="13818" width="6.33203125" customWidth="1"/>
    <col min="13820" max="13820" width="16.5" customWidth="1"/>
    <col min="13821" max="13821" width="14" customWidth="1"/>
    <col min="13822" max="13822" width="11" customWidth="1"/>
    <col min="13823" max="13823" width="11.5" customWidth="1"/>
    <col min="13824" max="13824" width="16.5" customWidth="1"/>
    <col min="13825" max="13825" width="12.5" customWidth="1"/>
    <col min="13826" max="13826" width="9.6640625" customWidth="1"/>
    <col min="13827" max="13827" width="10.33203125" customWidth="1"/>
    <col min="13828" max="13828" width="13" customWidth="1"/>
    <col min="14065" max="14065" width="11" customWidth="1"/>
    <col min="14067" max="14067" width="1.33203125" customWidth="1"/>
    <col min="14068" max="14068" width="6.83203125" customWidth="1"/>
    <col min="14069" max="14069" width="13.5" customWidth="1"/>
    <col min="14070" max="14070" width="33.5" customWidth="1"/>
    <col min="14071" max="14071" width="1.6640625" customWidth="1"/>
    <col min="14072" max="14073" width="6.6640625" customWidth="1"/>
    <col min="14074" max="14074" width="6.33203125" customWidth="1"/>
    <col min="14076" max="14076" width="16.5" customWidth="1"/>
    <col min="14077" max="14077" width="14" customWidth="1"/>
    <col min="14078" max="14078" width="11" customWidth="1"/>
    <col min="14079" max="14079" width="11.5" customWidth="1"/>
    <col min="14080" max="14080" width="16.5" customWidth="1"/>
    <col min="14081" max="14081" width="12.5" customWidth="1"/>
    <col min="14082" max="14082" width="9.6640625" customWidth="1"/>
    <col min="14083" max="14083" width="10.33203125" customWidth="1"/>
    <col min="14084" max="14084" width="13" customWidth="1"/>
    <col min="14321" max="14321" width="11" customWidth="1"/>
    <col min="14323" max="14323" width="1.33203125" customWidth="1"/>
    <col min="14324" max="14324" width="6.83203125" customWidth="1"/>
    <col min="14325" max="14325" width="13.5" customWidth="1"/>
    <col min="14326" max="14326" width="33.5" customWidth="1"/>
    <col min="14327" max="14327" width="1.6640625" customWidth="1"/>
    <col min="14328" max="14329" width="6.6640625" customWidth="1"/>
    <col min="14330" max="14330" width="6.33203125" customWidth="1"/>
    <col min="14332" max="14332" width="16.5" customWidth="1"/>
    <col min="14333" max="14333" width="14" customWidth="1"/>
    <col min="14334" max="14334" width="11" customWidth="1"/>
    <col min="14335" max="14335" width="11.5" customWidth="1"/>
    <col min="14336" max="14336" width="16.5" customWidth="1"/>
    <col min="14337" max="14337" width="12.5" customWidth="1"/>
    <col min="14338" max="14338" width="9.6640625" customWidth="1"/>
    <col min="14339" max="14339" width="10.33203125" customWidth="1"/>
    <col min="14340" max="14340" width="13" customWidth="1"/>
    <col min="14577" max="14577" width="11" customWidth="1"/>
    <col min="14579" max="14579" width="1.33203125" customWidth="1"/>
    <col min="14580" max="14580" width="6.83203125" customWidth="1"/>
    <col min="14581" max="14581" width="13.5" customWidth="1"/>
    <col min="14582" max="14582" width="33.5" customWidth="1"/>
    <col min="14583" max="14583" width="1.6640625" customWidth="1"/>
    <col min="14584" max="14585" width="6.6640625" customWidth="1"/>
    <col min="14586" max="14586" width="6.33203125" customWidth="1"/>
    <col min="14588" max="14588" width="16.5" customWidth="1"/>
    <col min="14589" max="14589" width="14" customWidth="1"/>
    <col min="14590" max="14590" width="11" customWidth="1"/>
    <col min="14591" max="14591" width="11.5" customWidth="1"/>
    <col min="14592" max="14592" width="16.5" customWidth="1"/>
    <col min="14593" max="14593" width="12.5" customWidth="1"/>
    <col min="14594" max="14594" width="9.6640625" customWidth="1"/>
    <col min="14595" max="14595" width="10.33203125" customWidth="1"/>
    <col min="14596" max="14596" width="13" customWidth="1"/>
    <col min="14833" max="14833" width="11" customWidth="1"/>
    <col min="14835" max="14835" width="1.33203125" customWidth="1"/>
    <col min="14836" max="14836" width="6.83203125" customWidth="1"/>
    <col min="14837" max="14837" width="13.5" customWidth="1"/>
    <col min="14838" max="14838" width="33.5" customWidth="1"/>
    <col min="14839" max="14839" width="1.6640625" customWidth="1"/>
    <col min="14840" max="14841" width="6.6640625" customWidth="1"/>
    <col min="14842" max="14842" width="6.33203125" customWidth="1"/>
    <col min="14844" max="14844" width="16.5" customWidth="1"/>
    <col min="14845" max="14845" width="14" customWidth="1"/>
    <col min="14846" max="14846" width="11" customWidth="1"/>
    <col min="14847" max="14847" width="11.5" customWidth="1"/>
    <col min="14848" max="14848" width="16.5" customWidth="1"/>
    <col min="14849" max="14849" width="12.5" customWidth="1"/>
    <col min="14850" max="14850" width="9.6640625" customWidth="1"/>
    <col min="14851" max="14851" width="10.33203125" customWidth="1"/>
    <col min="14852" max="14852" width="13" customWidth="1"/>
    <col min="15089" max="15089" width="11" customWidth="1"/>
    <col min="15091" max="15091" width="1.33203125" customWidth="1"/>
    <col min="15092" max="15092" width="6.83203125" customWidth="1"/>
    <col min="15093" max="15093" width="13.5" customWidth="1"/>
    <col min="15094" max="15094" width="33.5" customWidth="1"/>
    <col min="15095" max="15095" width="1.6640625" customWidth="1"/>
    <col min="15096" max="15097" width="6.6640625" customWidth="1"/>
    <col min="15098" max="15098" width="6.33203125" customWidth="1"/>
    <col min="15100" max="15100" width="16.5" customWidth="1"/>
    <col min="15101" max="15101" width="14" customWidth="1"/>
    <col min="15102" max="15102" width="11" customWidth="1"/>
    <col min="15103" max="15103" width="11.5" customWidth="1"/>
    <col min="15104" max="15104" width="16.5" customWidth="1"/>
    <col min="15105" max="15105" width="12.5" customWidth="1"/>
    <col min="15106" max="15106" width="9.6640625" customWidth="1"/>
    <col min="15107" max="15107" width="10.33203125" customWidth="1"/>
    <col min="15108" max="15108" width="13" customWidth="1"/>
    <col min="15345" max="15345" width="11" customWidth="1"/>
    <col min="15347" max="15347" width="1.33203125" customWidth="1"/>
    <col min="15348" max="15348" width="6.83203125" customWidth="1"/>
    <col min="15349" max="15349" width="13.5" customWidth="1"/>
    <col min="15350" max="15350" width="33.5" customWidth="1"/>
    <col min="15351" max="15351" width="1.6640625" customWidth="1"/>
    <col min="15352" max="15353" width="6.6640625" customWidth="1"/>
    <col min="15354" max="15354" width="6.33203125" customWidth="1"/>
    <col min="15356" max="15356" width="16.5" customWidth="1"/>
    <col min="15357" max="15357" width="14" customWidth="1"/>
    <col min="15358" max="15358" width="11" customWidth="1"/>
    <col min="15359" max="15359" width="11.5" customWidth="1"/>
    <col min="15360" max="15360" width="16.5" customWidth="1"/>
    <col min="15361" max="15361" width="12.5" customWidth="1"/>
    <col min="15362" max="15362" width="9.6640625" customWidth="1"/>
    <col min="15363" max="15363" width="10.33203125" customWidth="1"/>
    <col min="15364" max="15364" width="13" customWidth="1"/>
    <col min="15601" max="15601" width="11" customWidth="1"/>
    <col min="15603" max="15603" width="1.33203125" customWidth="1"/>
    <col min="15604" max="15604" width="6.83203125" customWidth="1"/>
    <col min="15605" max="15605" width="13.5" customWidth="1"/>
    <col min="15606" max="15606" width="33.5" customWidth="1"/>
    <col min="15607" max="15607" width="1.6640625" customWidth="1"/>
    <col min="15608" max="15609" width="6.6640625" customWidth="1"/>
    <col min="15610" max="15610" width="6.33203125" customWidth="1"/>
    <col min="15612" max="15612" width="16.5" customWidth="1"/>
    <col min="15613" max="15613" width="14" customWidth="1"/>
    <col min="15614" max="15614" width="11" customWidth="1"/>
    <col min="15615" max="15615" width="11.5" customWidth="1"/>
    <col min="15616" max="15616" width="16.5" customWidth="1"/>
    <col min="15617" max="15617" width="12.5" customWidth="1"/>
    <col min="15618" max="15618" width="9.6640625" customWidth="1"/>
    <col min="15619" max="15619" width="10.33203125" customWidth="1"/>
    <col min="15620" max="15620" width="13" customWidth="1"/>
    <col min="15857" max="15857" width="11" customWidth="1"/>
    <col min="15859" max="15859" width="1.33203125" customWidth="1"/>
    <col min="15860" max="15860" width="6.83203125" customWidth="1"/>
    <col min="15861" max="15861" width="13.5" customWidth="1"/>
    <col min="15862" max="15862" width="33.5" customWidth="1"/>
    <col min="15863" max="15863" width="1.6640625" customWidth="1"/>
    <col min="15864" max="15865" width="6.6640625" customWidth="1"/>
    <col min="15866" max="15866" width="6.33203125" customWidth="1"/>
    <col min="15868" max="15868" width="16.5" customWidth="1"/>
    <col min="15869" max="15869" width="14" customWidth="1"/>
    <col min="15870" max="15870" width="11" customWidth="1"/>
    <col min="15871" max="15871" width="11.5" customWidth="1"/>
    <col min="15872" max="15872" width="16.5" customWidth="1"/>
    <col min="15873" max="15873" width="12.5" customWidth="1"/>
    <col min="15874" max="15874" width="9.6640625" customWidth="1"/>
    <col min="15875" max="15875" width="10.33203125" customWidth="1"/>
    <col min="15876" max="15876" width="13" customWidth="1"/>
    <col min="16113" max="16113" width="11" customWidth="1"/>
    <col min="16115" max="16115" width="1.33203125" customWidth="1"/>
    <col min="16116" max="16116" width="6.83203125" customWidth="1"/>
    <col min="16117" max="16117" width="13.5" customWidth="1"/>
    <col min="16118" max="16118" width="33.5" customWidth="1"/>
    <col min="16119" max="16119" width="1.6640625" customWidth="1"/>
    <col min="16120" max="16121" width="6.6640625" customWidth="1"/>
    <col min="16122" max="16122" width="6.33203125" customWidth="1"/>
    <col min="16124" max="16124" width="16.5" customWidth="1"/>
    <col min="16125" max="16125" width="14" customWidth="1"/>
    <col min="16126" max="16126" width="11" customWidth="1"/>
    <col min="16127" max="16127" width="11.5" customWidth="1"/>
    <col min="16128" max="16128" width="16.5" customWidth="1"/>
    <col min="16129" max="16129" width="12.5" customWidth="1"/>
    <col min="16130" max="16130" width="9.6640625" customWidth="1"/>
    <col min="16131" max="16131" width="10.33203125" customWidth="1"/>
    <col min="16132" max="16132" width="13" customWidth="1"/>
  </cols>
  <sheetData>
    <row r="9" spans="2:11" ht="20" x14ac:dyDescent="0.2">
      <c r="B9" s="1" t="s">
        <v>13</v>
      </c>
      <c r="K9" s="29"/>
    </row>
    <row r="11" spans="2:11" ht="16" x14ac:dyDescent="0.2">
      <c r="B11" s="4" t="s">
        <v>0</v>
      </c>
      <c r="E11" s="81"/>
      <c r="F11" s="81"/>
      <c r="G11" s="81"/>
    </row>
    <row r="12" spans="2:11" ht="16" x14ac:dyDescent="0.2">
      <c r="B12" s="4"/>
      <c r="E12" s="31"/>
      <c r="F12" s="31"/>
      <c r="G12" s="31"/>
    </row>
    <row r="13" spans="2:11" ht="16" x14ac:dyDescent="0.2">
      <c r="B13" s="4" t="s">
        <v>1</v>
      </c>
      <c r="E13" s="81"/>
      <c r="F13" s="81"/>
      <c r="G13" s="81"/>
    </row>
    <row r="14" spans="2:11" ht="14" thickBot="1" x14ac:dyDescent="0.2">
      <c r="B14" s="5"/>
      <c r="C14" s="6"/>
      <c r="D14" s="7"/>
      <c r="E14" s="7"/>
      <c r="F14" s="7"/>
      <c r="G14" s="7"/>
      <c r="H14" s="8"/>
      <c r="I14" s="7"/>
      <c r="J14" s="7"/>
      <c r="K14" s="8"/>
    </row>
    <row r="15" spans="2:11" ht="14" thickTop="1" x14ac:dyDescent="0.15">
      <c r="B15" s="28"/>
      <c r="I15" s="14"/>
      <c r="J15" s="14"/>
      <c r="K15" s="13"/>
    </row>
    <row r="16" spans="2:11" x14ac:dyDescent="0.15">
      <c r="C16" s="15"/>
      <c r="D16" s="16"/>
      <c r="E16" s="16"/>
      <c r="F16" s="16"/>
      <c r="G16" s="16"/>
      <c r="H16" s="15"/>
      <c r="I16" s="16"/>
      <c r="J16" s="16"/>
      <c r="K16" s="15"/>
    </row>
    <row r="17" spans="2:24" x14ac:dyDescent="0.15">
      <c r="B17" s="9" t="s">
        <v>10</v>
      </c>
    </row>
    <row r="18" spans="2:24" ht="4.5" customHeight="1" x14ac:dyDescent="0.15">
      <c r="B18" s="9"/>
    </row>
    <row r="19" spans="2:24" s="3" customFormat="1" x14ac:dyDescent="0.15">
      <c r="B19" s="9" t="s">
        <v>3</v>
      </c>
      <c r="C19" s="9" t="s">
        <v>4</v>
      </c>
      <c r="D19" s="11" t="s">
        <v>12</v>
      </c>
      <c r="E19" s="79" t="s">
        <v>11</v>
      </c>
      <c r="F19" s="79"/>
      <c r="G19" s="79"/>
      <c r="H19" s="30" t="s">
        <v>5</v>
      </c>
      <c r="I19" s="11" t="s">
        <v>8</v>
      </c>
      <c r="J19" s="11"/>
      <c r="K19" s="9" t="s">
        <v>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/>
    </row>
    <row r="20" spans="2:24" x14ac:dyDescent="0.15">
      <c r="B20" s="32">
        <v>1</v>
      </c>
      <c r="C20" s="33"/>
      <c r="D20" s="34"/>
      <c r="E20" s="80"/>
      <c r="F20" s="80"/>
      <c r="G20" s="80"/>
      <c r="H20" s="35"/>
      <c r="I20" s="36">
        <v>0.7</v>
      </c>
      <c r="J20" s="36"/>
      <c r="K20" s="36">
        <f t="shared" ref="K20:K34" si="0">H20*I20</f>
        <v>0</v>
      </c>
    </row>
    <row r="21" spans="2:24" x14ac:dyDescent="0.15">
      <c r="B21" s="32">
        <v>2</v>
      </c>
      <c r="C21" s="33"/>
      <c r="D21" s="34"/>
      <c r="E21" s="80"/>
      <c r="F21" s="80"/>
      <c r="G21" s="80"/>
      <c r="H21" s="35"/>
      <c r="I21" s="36">
        <v>0.7</v>
      </c>
      <c r="J21" s="36"/>
      <c r="K21" s="36">
        <f t="shared" si="0"/>
        <v>0</v>
      </c>
    </row>
    <row r="22" spans="2:24" x14ac:dyDescent="0.15">
      <c r="B22" s="32">
        <v>3</v>
      </c>
      <c r="C22" s="33"/>
      <c r="D22" s="34"/>
      <c r="E22" s="80"/>
      <c r="F22" s="80"/>
      <c r="G22" s="80"/>
      <c r="H22" s="35"/>
      <c r="I22" s="36">
        <v>0.7</v>
      </c>
      <c r="J22" s="36"/>
      <c r="K22" s="36">
        <f t="shared" si="0"/>
        <v>0</v>
      </c>
    </row>
    <row r="23" spans="2:24" x14ac:dyDescent="0.15">
      <c r="B23" s="32">
        <v>4</v>
      </c>
      <c r="C23" s="33"/>
      <c r="D23" s="34"/>
      <c r="E23" s="80"/>
      <c r="F23" s="80"/>
      <c r="G23" s="80"/>
      <c r="H23" s="35"/>
      <c r="I23" s="36">
        <v>0.7</v>
      </c>
      <c r="J23" s="36"/>
      <c r="K23" s="36">
        <f t="shared" si="0"/>
        <v>0</v>
      </c>
    </row>
    <row r="24" spans="2:24" x14ac:dyDescent="0.15">
      <c r="B24" s="32">
        <v>5</v>
      </c>
      <c r="C24" s="33"/>
      <c r="D24" s="34"/>
      <c r="E24" s="80"/>
      <c r="F24" s="80"/>
      <c r="G24" s="80"/>
      <c r="H24" s="35"/>
      <c r="I24" s="36">
        <v>0.7</v>
      </c>
      <c r="J24" s="36"/>
      <c r="K24" s="36">
        <f t="shared" si="0"/>
        <v>0</v>
      </c>
    </row>
    <row r="25" spans="2:24" x14ac:dyDescent="0.15">
      <c r="B25" s="32">
        <v>6</v>
      </c>
      <c r="C25" s="33"/>
      <c r="D25" s="34"/>
      <c r="E25" s="80"/>
      <c r="F25" s="80"/>
      <c r="G25" s="80"/>
      <c r="H25" s="35"/>
      <c r="I25" s="36">
        <v>0.7</v>
      </c>
      <c r="J25" s="36"/>
      <c r="K25" s="36">
        <f t="shared" si="0"/>
        <v>0</v>
      </c>
    </row>
    <row r="26" spans="2:24" x14ac:dyDescent="0.15">
      <c r="B26" s="32">
        <v>7</v>
      </c>
      <c r="C26" s="33"/>
      <c r="D26" s="34"/>
      <c r="E26" s="80"/>
      <c r="F26" s="80"/>
      <c r="G26" s="80"/>
      <c r="H26" s="35"/>
      <c r="I26" s="36">
        <v>0.7</v>
      </c>
      <c r="J26" s="36"/>
      <c r="K26" s="36">
        <f t="shared" si="0"/>
        <v>0</v>
      </c>
    </row>
    <row r="27" spans="2:24" x14ac:dyDescent="0.15">
      <c r="B27" s="32">
        <v>8</v>
      </c>
      <c r="C27" s="33"/>
      <c r="D27" s="34"/>
      <c r="E27" s="80"/>
      <c r="F27" s="80"/>
      <c r="G27" s="80"/>
      <c r="H27" s="35"/>
      <c r="I27" s="36">
        <v>0.7</v>
      </c>
      <c r="J27" s="36"/>
      <c r="K27" s="36">
        <f t="shared" si="0"/>
        <v>0</v>
      </c>
    </row>
    <row r="28" spans="2:24" x14ac:dyDescent="0.15">
      <c r="B28" s="32">
        <v>9</v>
      </c>
      <c r="C28" s="33"/>
      <c r="D28" s="34"/>
      <c r="E28" s="80"/>
      <c r="F28" s="80"/>
      <c r="G28" s="80"/>
      <c r="H28" s="35"/>
      <c r="I28" s="36">
        <v>0.7</v>
      </c>
      <c r="J28" s="36"/>
      <c r="K28" s="36">
        <f t="shared" si="0"/>
        <v>0</v>
      </c>
      <c r="O28" s="82"/>
    </row>
    <row r="29" spans="2:24" x14ac:dyDescent="0.15">
      <c r="B29" s="32">
        <v>10</v>
      </c>
      <c r="C29" s="33"/>
      <c r="D29" s="34"/>
      <c r="E29" s="80"/>
      <c r="F29" s="80"/>
      <c r="G29" s="80"/>
      <c r="H29" s="35"/>
      <c r="I29" s="36">
        <v>0.7</v>
      </c>
      <c r="J29" s="36"/>
      <c r="K29" s="36">
        <f t="shared" si="0"/>
        <v>0</v>
      </c>
    </row>
    <row r="30" spans="2:24" x14ac:dyDescent="0.15">
      <c r="B30" s="32">
        <v>11</v>
      </c>
      <c r="C30" s="33"/>
      <c r="D30" s="34"/>
      <c r="E30" s="80"/>
      <c r="F30" s="80"/>
      <c r="G30" s="80"/>
      <c r="H30" s="35"/>
      <c r="I30" s="36">
        <v>0.7</v>
      </c>
      <c r="J30" s="36"/>
      <c r="K30" s="36">
        <f t="shared" si="0"/>
        <v>0</v>
      </c>
    </row>
    <row r="31" spans="2:24" x14ac:dyDescent="0.15">
      <c r="B31" s="32">
        <v>12</v>
      </c>
      <c r="C31" s="33"/>
      <c r="D31" s="34"/>
      <c r="E31" s="80"/>
      <c r="F31" s="80"/>
      <c r="G31" s="80"/>
      <c r="H31" s="35"/>
      <c r="I31" s="36">
        <v>0.7</v>
      </c>
      <c r="J31" s="36"/>
      <c r="K31" s="36">
        <f t="shared" si="0"/>
        <v>0</v>
      </c>
    </row>
    <row r="32" spans="2:24" x14ac:dyDescent="0.15">
      <c r="B32" s="32">
        <v>13</v>
      </c>
      <c r="C32" s="33"/>
      <c r="D32" s="34"/>
      <c r="E32" s="80"/>
      <c r="F32" s="80"/>
      <c r="G32" s="80"/>
      <c r="H32" s="35"/>
      <c r="I32" s="36">
        <v>0.7</v>
      </c>
      <c r="J32" s="36"/>
      <c r="K32" s="36">
        <f t="shared" si="0"/>
        <v>0</v>
      </c>
    </row>
    <row r="33" spans="2:23" x14ac:dyDescent="0.15">
      <c r="B33" s="32">
        <v>14</v>
      </c>
      <c r="C33" s="33"/>
      <c r="D33" s="34"/>
      <c r="E33" s="80"/>
      <c r="F33" s="80"/>
      <c r="G33" s="80"/>
      <c r="H33" s="35"/>
      <c r="I33" s="36">
        <v>0.7</v>
      </c>
      <c r="J33" s="36"/>
      <c r="K33" s="36">
        <f t="shared" si="0"/>
        <v>0</v>
      </c>
    </row>
    <row r="34" spans="2:23" x14ac:dyDescent="0.15">
      <c r="B34" s="32">
        <v>15</v>
      </c>
      <c r="C34" s="33"/>
      <c r="D34" s="34"/>
      <c r="E34" s="80"/>
      <c r="F34" s="80"/>
      <c r="G34" s="80"/>
      <c r="H34" s="35"/>
      <c r="I34" s="36">
        <v>0.7</v>
      </c>
      <c r="J34" s="36"/>
      <c r="K34" s="36">
        <f t="shared" si="0"/>
        <v>0</v>
      </c>
    </row>
    <row r="35" spans="2:23" x14ac:dyDescent="0.15">
      <c r="B35" s="12"/>
      <c r="C35" s="42"/>
      <c r="E35" s="2"/>
      <c r="F35" s="2"/>
      <c r="G35" s="2"/>
      <c r="H35" s="43"/>
      <c r="I35" s="13"/>
      <c r="J35" s="13"/>
      <c r="K35" s="13"/>
    </row>
    <row r="36" spans="2:23" ht="14" thickBot="1" x14ac:dyDescent="0.2">
      <c r="B36" s="47"/>
      <c r="C36" s="48"/>
      <c r="D36" s="49"/>
      <c r="E36" s="50"/>
      <c r="F36" s="50"/>
      <c r="G36" s="51" t="s">
        <v>14</v>
      </c>
      <c r="H36" s="52">
        <f>SUM(H20:H34)</f>
        <v>0</v>
      </c>
      <c r="I36" s="53"/>
      <c r="J36" s="53"/>
      <c r="K36" s="53">
        <f>SUM(K20:K35)</f>
        <v>0</v>
      </c>
    </row>
    <row r="37" spans="2:23" x14ac:dyDescent="0.15">
      <c r="B37" s="12"/>
      <c r="C37" s="42"/>
      <c r="E37" s="2"/>
      <c r="F37" s="2"/>
      <c r="G37" s="2"/>
      <c r="H37" s="43"/>
      <c r="I37" s="13"/>
      <c r="J37" s="13"/>
      <c r="K37" s="13"/>
    </row>
    <row r="38" spans="2:23" x14ac:dyDescent="0.15">
      <c r="B38" s="12"/>
      <c r="I38" s="14"/>
      <c r="J38" s="14"/>
      <c r="K38" s="13"/>
    </row>
    <row r="39" spans="2:23" x14ac:dyDescent="0.15">
      <c r="B39" s="15"/>
      <c r="C39" s="15"/>
      <c r="D39" s="16"/>
      <c r="E39" s="16"/>
      <c r="F39" s="16"/>
      <c r="G39" s="16"/>
      <c r="H39" s="15"/>
      <c r="I39" s="16"/>
      <c r="J39" s="16"/>
      <c r="K39" s="15"/>
    </row>
    <row r="40" spans="2:23" x14ac:dyDescent="0.15">
      <c r="B40" s="9" t="s">
        <v>9</v>
      </c>
    </row>
    <row r="41" spans="2:23" ht="4.5" customHeight="1" x14ac:dyDescent="0.15"/>
    <row r="42" spans="2:23" s="10" customFormat="1" x14ac:dyDescent="0.15">
      <c r="B42" s="9" t="s">
        <v>6</v>
      </c>
      <c r="C42" s="9" t="s">
        <v>4</v>
      </c>
      <c r="D42" s="79" t="s">
        <v>7</v>
      </c>
      <c r="E42" s="79"/>
      <c r="F42" s="79"/>
      <c r="G42" s="79"/>
      <c r="H42" s="79"/>
      <c r="I42" s="79"/>
      <c r="J42"/>
      <c r="K42" s="9" t="s">
        <v>2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x14ac:dyDescent="0.15">
      <c r="B43" s="32">
        <v>1</v>
      </c>
      <c r="C43" s="39"/>
      <c r="D43" s="69"/>
      <c r="E43" s="70"/>
      <c r="F43" s="70"/>
      <c r="G43" s="70"/>
      <c r="H43" s="70"/>
      <c r="I43" s="71"/>
      <c r="J43" s="41"/>
      <c r="K43" s="37"/>
    </row>
    <row r="44" spans="2:23" x14ac:dyDescent="0.15">
      <c r="B44" s="32">
        <v>2</v>
      </c>
      <c r="C44" s="40"/>
      <c r="D44" s="69"/>
      <c r="E44" s="70"/>
      <c r="F44" s="70"/>
      <c r="G44" s="70"/>
      <c r="H44" s="70"/>
      <c r="I44" s="71"/>
      <c r="J44" s="41"/>
      <c r="K44" s="37"/>
    </row>
    <row r="45" spans="2:23" x14ac:dyDescent="0.15">
      <c r="B45" s="38">
        <v>3</v>
      </c>
      <c r="C45" s="40"/>
      <c r="D45" s="69"/>
      <c r="E45" s="70"/>
      <c r="F45" s="70"/>
      <c r="G45" s="70"/>
      <c r="H45" s="70"/>
      <c r="I45" s="71"/>
      <c r="J45" s="41"/>
      <c r="K45" s="37"/>
    </row>
    <row r="46" spans="2:23" x14ac:dyDescent="0.15">
      <c r="B46" s="32">
        <v>4</v>
      </c>
      <c r="C46" s="39"/>
      <c r="D46" s="69"/>
      <c r="E46" s="70"/>
      <c r="F46" s="70"/>
      <c r="G46" s="70"/>
      <c r="H46" s="70"/>
      <c r="I46" s="71"/>
      <c r="J46" s="41"/>
      <c r="K46" s="37"/>
    </row>
    <row r="47" spans="2:23" x14ac:dyDescent="0.15">
      <c r="B47" s="32">
        <v>5</v>
      </c>
      <c r="C47" s="39"/>
      <c r="D47" s="69"/>
      <c r="E47" s="70"/>
      <c r="F47" s="70"/>
      <c r="G47" s="70"/>
      <c r="H47" s="70"/>
      <c r="I47" s="71"/>
      <c r="J47" s="41"/>
      <c r="K47" s="37"/>
    </row>
    <row r="48" spans="2:23" x14ac:dyDescent="0.15">
      <c r="B48" s="38">
        <v>6</v>
      </c>
      <c r="C48" s="39"/>
      <c r="D48" s="69"/>
      <c r="E48" s="70"/>
      <c r="F48" s="70"/>
      <c r="G48" s="70"/>
      <c r="H48" s="70"/>
      <c r="I48" s="71"/>
      <c r="J48" s="41"/>
      <c r="K48" s="37"/>
    </row>
    <row r="49" spans="2:23" x14ac:dyDescent="0.15">
      <c r="B49" s="32">
        <v>7</v>
      </c>
      <c r="C49" s="39"/>
      <c r="D49" s="69"/>
      <c r="E49" s="70"/>
      <c r="F49" s="70"/>
      <c r="G49" s="70"/>
      <c r="H49" s="70"/>
      <c r="I49" s="71"/>
      <c r="J49" s="41"/>
      <c r="K49" s="37"/>
    </row>
    <row r="50" spans="2:23" x14ac:dyDescent="0.15">
      <c r="B50" s="32">
        <v>8</v>
      </c>
      <c r="C50" s="40"/>
      <c r="D50" s="69"/>
      <c r="E50" s="70"/>
      <c r="F50" s="70"/>
      <c r="G50" s="70"/>
      <c r="H50" s="70"/>
      <c r="I50" s="71"/>
      <c r="J50" s="41"/>
      <c r="K50" s="37"/>
    </row>
    <row r="51" spans="2:23" x14ac:dyDescent="0.15">
      <c r="B51" s="32">
        <v>9</v>
      </c>
      <c r="C51" s="40"/>
      <c r="D51" s="69"/>
      <c r="E51" s="70"/>
      <c r="F51" s="70"/>
      <c r="G51" s="70"/>
      <c r="H51" s="70"/>
      <c r="I51" s="71"/>
      <c r="J51" s="41"/>
      <c r="K51" s="37"/>
    </row>
    <row r="52" spans="2:23" x14ac:dyDescent="0.15">
      <c r="B52" s="32">
        <v>10</v>
      </c>
      <c r="C52" s="40"/>
      <c r="D52" s="69"/>
      <c r="E52" s="70"/>
      <c r="F52" s="70"/>
      <c r="G52" s="70"/>
      <c r="H52" s="70"/>
      <c r="I52" s="71"/>
      <c r="J52" s="41"/>
      <c r="K52" s="37"/>
    </row>
    <row r="53" spans="2:23" x14ac:dyDescent="0.15">
      <c r="B53" s="38">
        <v>11</v>
      </c>
      <c r="C53" s="40"/>
      <c r="D53" s="69"/>
      <c r="E53" s="70"/>
      <c r="F53" s="70"/>
      <c r="G53" s="70"/>
      <c r="H53" s="70"/>
      <c r="I53" s="71"/>
      <c r="J53" s="41"/>
      <c r="K53" s="37"/>
    </row>
    <row r="54" spans="2:23" x14ac:dyDescent="0.15">
      <c r="B54" s="32">
        <v>12</v>
      </c>
      <c r="C54" s="40"/>
      <c r="D54" s="69"/>
      <c r="E54" s="70"/>
      <c r="F54" s="70"/>
      <c r="G54" s="70"/>
      <c r="H54" s="70"/>
      <c r="I54" s="71"/>
      <c r="J54" s="41"/>
      <c r="K54" s="37"/>
    </row>
    <row r="55" spans="2:23" x14ac:dyDescent="0.15">
      <c r="B55" s="32">
        <v>13</v>
      </c>
      <c r="C55" s="40"/>
      <c r="D55" s="69"/>
      <c r="E55" s="70"/>
      <c r="F55" s="70"/>
      <c r="G55" s="70"/>
      <c r="H55" s="70"/>
      <c r="I55" s="71"/>
      <c r="J55" s="41"/>
      <c r="K55" s="37"/>
    </row>
    <row r="56" spans="2:23" x14ac:dyDescent="0.15">
      <c r="B56" s="38">
        <v>14</v>
      </c>
      <c r="C56" s="39"/>
      <c r="D56" s="69"/>
      <c r="E56" s="70"/>
      <c r="F56" s="70"/>
      <c r="G56" s="70"/>
      <c r="H56" s="70"/>
      <c r="I56" s="71"/>
      <c r="J56" s="41"/>
      <c r="K56" s="37"/>
    </row>
    <row r="57" spans="2:23" x14ac:dyDescent="0.15">
      <c r="B57" s="32">
        <v>15</v>
      </c>
      <c r="C57" s="39"/>
      <c r="D57" s="69"/>
      <c r="E57" s="70"/>
      <c r="F57" s="70"/>
      <c r="G57" s="70"/>
      <c r="H57" s="70"/>
      <c r="I57" s="71"/>
      <c r="J57" s="41"/>
      <c r="K57" s="37"/>
    </row>
    <row r="58" spans="2:23" x14ac:dyDescent="0.15">
      <c r="D58" s="2"/>
      <c r="E58" s="2"/>
      <c r="F58" s="2"/>
      <c r="G58" s="2"/>
    </row>
    <row r="59" spans="2:23" s="11" customFormat="1" ht="14" thickBot="1" x14ac:dyDescent="0.2">
      <c r="B59" s="19"/>
      <c r="C59" s="19"/>
      <c r="D59" s="20"/>
      <c r="E59" s="20"/>
      <c r="F59" s="20"/>
      <c r="G59" s="20"/>
      <c r="H59" s="19"/>
      <c r="I59" s="20"/>
      <c r="J59" s="20"/>
      <c r="K59" s="21">
        <f>SUM(K43:K57)</f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2:23" s="11" customFormat="1" x14ac:dyDescent="0.15">
      <c r="B60" s="83"/>
      <c r="C60" s="83"/>
      <c r="D60" s="84"/>
      <c r="E60" s="84"/>
      <c r="F60" s="84"/>
      <c r="G60" s="84"/>
      <c r="H60" s="83"/>
      <c r="I60" s="84"/>
      <c r="J60" s="84"/>
      <c r="K60" s="85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2:23" s="11" customFormat="1" x14ac:dyDescent="0.15">
      <c r="B61" s="83"/>
      <c r="C61" s="83"/>
      <c r="D61" s="84"/>
      <c r="E61" s="84"/>
      <c r="F61" s="84"/>
      <c r="G61" s="84"/>
      <c r="H61" s="83"/>
      <c r="I61" s="84"/>
      <c r="J61" s="84"/>
      <c r="K61" s="85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2:23" s="11" customFormat="1" x14ac:dyDescent="0.15">
      <c r="B62" s="83"/>
      <c r="C62" s="83"/>
      <c r="D62" s="84"/>
      <c r="E62" s="84"/>
      <c r="F62" s="84"/>
      <c r="G62" s="84"/>
      <c r="H62" s="22"/>
      <c r="I62" s="22"/>
      <c r="J62" s="22"/>
      <c r="K62" s="22"/>
      <c r="L62" s="22"/>
      <c r="M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2:23" s="11" customFormat="1" x14ac:dyDescent="0.15">
      <c r="B63" s="83"/>
      <c r="C63" s="83"/>
      <c r="D63" s="84"/>
      <c r="E63" s="84"/>
      <c r="N63" s="26"/>
      <c r="O63" s="22"/>
      <c r="P63" s="22"/>
      <c r="Q63" s="22"/>
      <c r="R63" s="22"/>
      <c r="S63" s="22"/>
      <c r="T63" s="22"/>
      <c r="U63" s="22"/>
      <c r="V63" s="22"/>
      <c r="W63" s="22"/>
    </row>
    <row r="64" spans="2:23" s="11" customFormat="1" ht="14" thickBot="1" x14ac:dyDescent="0.2">
      <c r="B64" s="83"/>
      <c r="C64" s="83"/>
      <c r="D64" s="84"/>
      <c r="E64" s="84"/>
      <c r="N64"/>
      <c r="O64" s="22"/>
      <c r="P64" s="22"/>
      <c r="Q64" s="22"/>
      <c r="R64" s="22"/>
      <c r="S64" s="22"/>
      <c r="T64" s="22"/>
      <c r="U64" s="22"/>
      <c r="V64" s="22"/>
      <c r="W64" s="22"/>
    </row>
    <row r="65" spans="2:23" s="11" customFormat="1" x14ac:dyDescent="0.15">
      <c r="B65" s="83"/>
      <c r="C65" s="83"/>
      <c r="D65" s="84"/>
      <c r="E65" s="84"/>
      <c r="F65" s="64" t="s">
        <v>21</v>
      </c>
      <c r="G65" s="65"/>
      <c r="H65" s="65"/>
      <c r="I65" s="65"/>
      <c r="J65" s="65"/>
      <c r="K65" s="86"/>
      <c r="N65"/>
      <c r="O65" s="22"/>
      <c r="P65" s="22"/>
      <c r="Q65" s="22"/>
      <c r="R65" s="22"/>
      <c r="S65" s="22"/>
      <c r="T65" s="22"/>
      <c r="U65" s="22"/>
      <c r="V65" s="22"/>
      <c r="W65" s="22"/>
    </row>
    <row r="66" spans="2:23" s="11" customFormat="1" x14ac:dyDescent="0.15">
      <c r="B66" s="83"/>
      <c r="C66" s="83"/>
      <c r="D66" s="84"/>
      <c r="E66" s="84"/>
      <c r="F66" s="62"/>
      <c r="G66" s="84" t="s">
        <v>15</v>
      </c>
      <c r="H66" s="84"/>
      <c r="I66" s="84"/>
      <c r="J66" s="84"/>
      <c r="K66" s="90">
        <f>K36</f>
        <v>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2:23" s="11" customFormat="1" x14ac:dyDescent="0.15">
      <c r="B67" s="83"/>
      <c r="C67" s="83"/>
      <c r="D67" s="84"/>
      <c r="E67" s="84"/>
      <c r="F67" s="63"/>
      <c r="G67" s="84" t="s">
        <v>16</v>
      </c>
      <c r="H67" s="87"/>
      <c r="I67" s="88"/>
      <c r="J67" s="88"/>
      <c r="K67" s="90">
        <f>K59</f>
        <v>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2:23" s="11" customFormat="1" x14ac:dyDescent="0.15">
      <c r="B68" s="83"/>
      <c r="C68" s="83"/>
      <c r="D68" s="84"/>
      <c r="E68" s="84"/>
      <c r="F68" s="63"/>
      <c r="G68" s="89"/>
      <c r="H68" s="87"/>
      <c r="I68" s="88"/>
      <c r="J68" s="88"/>
      <c r="K68" s="90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2:23" s="11" customFormat="1" ht="14" thickBot="1" x14ac:dyDescent="0.2">
      <c r="B69" s="83"/>
      <c r="C69" s="83"/>
      <c r="D69" s="84"/>
      <c r="E69" s="84"/>
      <c r="F69" s="66"/>
      <c r="G69" s="67" t="s">
        <v>17</v>
      </c>
      <c r="H69" s="68"/>
      <c r="I69" s="44"/>
      <c r="J69" s="44"/>
      <c r="K69" s="91">
        <f>SUM(K66:K68)</f>
        <v>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2:23" s="11" customFormat="1" x14ac:dyDescent="0.15">
      <c r="B70" s="83"/>
      <c r="C70" s="83"/>
      <c r="D70" s="84"/>
      <c r="E70" s="84"/>
      <c r="F70" s="84"/>
      <c r="G70" s="84"/>
      <c r="H70" s="83"/>
      <c r="I70" s="84"/>
      <c r="J70" s="84"/>
      <c r="K70" s="85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2:23" s="11" customFormat="1" x14ac:dyDescent="0.15">
      <c r="B71" s="83"/>
      <c r="C71" s="83"/>
      <c r="D71" s="84"/>
      <c r="E71" s="84"/>
      <c r="F71" s="84"/>
      <c r="G71" s="84"/>
      <c r="H71" s="83"/>
      <c r="I71" s="84"/>
      <c r="J71" s="84"/>
      <c r="K71" s="85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2:23" s="11" customFormat="1" x14ac:dyDescent="0.15">
      <c r="B72" s="83"/>
      <c r="C72" s="83"/>
      <c r="D72" s="84"/>
      <c r="E72" s="84"/>
      <c r="F72" s="84"/>
      <c r="G72" s="84"/>
      <c r="H72" s="83"/>
      <c r="I72" s="84"/>
      <c r="J72" s="84"/>
      <c r="K72" s="85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2:23" s="11" customFormat="1" x14ac:dyDescent="0.15">
      <c r="B73" s="83"/>
      <c r="C73" s="83"/>
      <c r="D73" s="84"/>
      <c r="E73" s="84"/>
      <c r="F73" s="84"/>
      <c r="G73" s="84"/>
      <c r="H73" s="83"/>
      <c r="I73" s="84"/>
      <c r="J73" s="84"/>
      <c r="K73" s="85"/>
      <c r="L73" s="22"/>
      <c r="M73" s="22"/>
      <c r="N73" s="22"/>
      <c r="O73" s="22"/>
      <c r="P73" s="22"/>
      <c r="Q73" s="22"/>
    </row>
    <row r="74" spans="2:23" s="26" customFormat="1" ht="12" thickBot="1" x14ac:dyDescent="0.2">
      <c r="B74" s="25"/>
      <c r="C74" s="25"/>
      <c r="H74" s="25"/>
      <c r="I74" s="23"/>
      <c r="J74" s="23"/>
      <c r="K74" s="24"/>
      <c r="L74" s="27"/>
      <c r="M74" s="27"/>
      <c r="N74" s="27"/>
      <c r="O74" s="27"/>
      <c r="P74" s="27"/>
      <c r="Q74" s="27"/>
    </row>
    <row r="75" spans="2:23" x14ac:dyDescent="0.15">
      <c r="B75" s="45" t="s">
        <v>18</v>
      </c>
      <c r="C75" s="54" t="s">
        <v>19</v>
      </c>
      <c r="D75" s="55"/>
      <c r="E75" s="60"/>
      <c r="F75" s="45" t="s">
        <v>18</v>
      </c>
      <c r="G75" s="54" t="s">
        <v>20</v>
      </c>
      <c r="H75" s="55"/>
      <c r="I75" s="46"/>
      <c r="J75" s="46"/>
      <c r="K75" s="56"/>
    </row>
    <row r="76" spans="2:23" x14ac:dyDescent="0.15">
      <c r="B76" s="57"/>
      <c r="E76" s="61"/>
      <c r="I76" s="23"/>
      <c r="J76" s="23"/>
      <c r="K76" s="58"/>
    </row>
    <row r="77" spans="2:23" x14ac:dyDescent="0.15">
      <c r="B77" s="57"/>
      <c r="E77" s="61"/>
      <c r="I77" s="3"/>
      <c r="J77" s="3"/>
      <c r="K77" s="59"/>
    </row>
    <row r="78" spans="2:23" x14ac:dyDescent="0.15">
      <c r="B78" s="78"/>
      <c r="C78" s="73"/>
      <c r="D78" s="73"/>
      <c r="E78" s="74"/>
      <c r="F78" s="72"/>
      <c r="G78" s="73"/>
      <c r="H78" s="73"/>
      <c r="I78" s="73"/>
      <c r="J78" s="73"/>
      <c r="K78" s="74"/>
    </row>
    <row r="79" spans="2:23" x14ac:dyDescent="0.15">
      <c r="B79" s="72"/>
      <c r="C79" s="73"/>
      <c r="D79" s="73"/>
      <c r="E79" s="74"/>
      <c r="F79" s="72"/>
      <c r="G79" s="73"/>
      <c r="H79" s="73"/>
      <c r="I79" s="73"/>
      <c r="J79" s="73"/>
      <c r="K79" s="74"/>
    </row>
    <row r="80" spans="2:23" x14ac:dyDescent="0.15">
      <c r="B80" s="72"/>
      <c r="C80" s="73"/>
      <c r="D80" s="73"/>
      <c r="E80" s="74"/>
      <c r="F80" s="72"/>
      <c r="G80" s="73"/>
      <c r="H80" s="73"/>
      <c r="I80" s="73"/>
      <c r="J80" s="73"/>
      <c r="K80" s="74"/>
    </row>
    <row r="81" spans="2:11" ht="14" thickBot="1" x14ac:dyDescent="0.2">
      <c r="B81" s="75"/>
      <c r="C81" s="76"/>
      <c r="D81" s="76"/>
      <c r="E81" s="77"/>
      <c r="F81" s="75"/>
      <c r="G81" s="76"/>
      <c r="H81" s="76"/>
      <c r="I81" s="76"/>
      <c r="J81" s="76"/>
      <c r="K81" s="77"/>
    </row>
  </sheetData>
  <sheetProtection selectLockedCells="1"/>
  <mergeCells count="36">
    <mergeCell ref="E11:G11"/>
    <mergeCell ref="E13:G13"/>
    <mergeCell ref="E29:G29"/>
    <mergeCell ref="E30:G30"/>
    <mergeCell ref="E31:G31"/>
    <mergeCell ref="D43:I43"/>
    <mergeCell ref="E32:G32"/>
    <mergeCell ref="E33:G33"/>
    <mergeCell ref="E34:G34"/>
    <mergeCell ref="D42:I42"/>
    <mergeCell ref="E24:G24"/>
    <mergeCell ref="E25:G25"/>
    <mergeCell ref="E26:G26"/>
    <mergeCell ref="E27:G27"/>
    <mergeCell ref="E28:G28"/>
    <mergeCell ref="E19:G19"/>
    <mergeCell ref="E20:G20"/>
    <mergeCell ref="E21:G21"/>
    <mergeCell ref="E22:G22"/>
    <mergeCell ref="E23:G23"/>
    <mergeCell ref="D56:I56"/>
    <mergeCell ref="D57:I57"/>
    <mergeCell ref="D44:I44"/>
    <mergeCell ref="F78:K81"/>
    <mergeCell ref="B78:E81"/>
    <mergeCell ref="D51:I51"/>
    <mergeCell ref="D52:I52"/>
    <mergeCell ref="D53:I53"/>
    <mergeCell ref="D54:I54"/>
    <mergeCell ref="D55:I55"/>
    <mergeCell ref="D46:I46"/>
    <mergeCell ref="D47:I47"/>
    <mergeCell ref="D48:I48"/>
    <mergeCell ref="D49:I49"/>
    <mergeCell ref="D50:I50"/>
    <mergeCell ref="D45:I45"/>
  </mergeCells>
  <dataValidations disablePrompts="1" count="1">
    <dataValidation type="list" allowBlank="1" showInputMessage="1" showErrorMessage="1" sqref="WVD983094:WVD983101 WLH983094:WLH983101 WBL983094:WBL983101 VRP983094:VRP983101 VHT983094:VHT983101 UXX983094:UXX983101 UOB983094:UOB983101 UEF983094:UEF983101 TUJ983094:TUJ983101 TKN983094:TKN983101 TAR983094:TAR983101 SQV983094:SQV983101 SGZ983094:SGZ983101 RXD983094:RXD983101 RNH983094:RNH983101 RDL983094:RDL983101 QTP983094:QTP983101 QJT983094:QJT983101 PZX983094:PZX983101 PQB983094:PQB983101 PGF983094:PGF983101 OWJ983094:OWJ983101 OMN983094:OMN983101 OCR983094:OCR983101 NSV983094:NSV983101 NIZ983094:NIZ983101 MZD983094:MZD983101 MPH983094:MPH983101 MFL983094:MFL983101 LVP983094:LVP983101 LLT983094:LLT983101 LBX983094:LBX983101 KSB983094:KSB983101 KIF983094:KIF983101 JYJ983094:JYJ983101 JON983094:JON983101 JER983094:JER983101 IUV983094:IUV983101 IKZ983094:IKZ983101 IBD983094:IBD983101 HRH983094:HRH983101 HHL983094:HHL983101 GXP983094:GXP983101 GNT983094:GNT983101 GDX983094:GDX983101 FUB983094:FUB983101 FKF983094:FKF983101 FAJ983094:FAJ983101 EQN983094:EQN983101 EGR983094:EGR983101 DWV983094:DWV983101 DMZ983094:DMZ983101 DDD983094:DDD983101 CTH983094:CTH983101 CJL983094:CJL983101 BZP983094:BZP983101 BPT983094:BPT983101 BFX983094:BFX983101 AWB983094:AWB983101 AMF983094:AMF983101 ACJ983094:ACJ983101 SN983094:SN983101 IR983094:IR983101 WVD917558:WVD917565 WLH917558:WLH917565 WBL917558:WBL917565 VRP917558:VRP917565 VHT917558:VHT917565 UXX917558:UXX917565 UOB917558:UOB917565 UEF917558:UEF917565 TUJ917558:TUJ917565 TKN917558:TKN917565 TAR917558:TAR917565 SQV917558:SQV917565 SGZ917558:SGZ917565 RXD917558:RXD917565 RNH917558:RNH917565 RDL917558:RDL917565 QTP917558:QTP917565 QJT917558:QJT917565 PZX917558:PZX917565 PQB917558:PQB917565 PGF917558:PGF917565 OWJ917558:OWJ917565 OMN917558:OMN917565 OCR917558:OCR917565 NSV917558:NSV917565 NIZ917558:NIZ917565 MZD917558:MZD917565 MPH917558:MPH917565 MFL917558:MFL917565 LVP917558:LVP917565 LLT917558:LLT917565 LBX917558:LBX917565 KSB917558:KSB917565 KIF917558:KIF917565 JYJ917558:JYJ917565 JON917558:JON917565 JER917558:JER917565 IUV917558:IUV917565 IKZ917558:IKZ917565 IBD917558:IBD917565 HRH917558:HRH917565 HHL917558:HHL917565 GXP917558:GXP917565 GNT917558:GNT917565 GDX917558:GDX917565 FUB917558:FUB917565 FKF917558:FKF917565 FAJ917558:FAJ917565 EQN917558:EQN917565 EGR917558:EGR917565 DWV917558:DWV917565 DMZ917558:DMZ917565 DDD917558:DDD917565 CTH917558:CTH917565 CJL917558:CJL917565 BZP917558:BZP917565 BPT917558:BPT917565 BFX917558:BFX917565 AWB917558:AWB917565 AMF917558:AMF917565 ACJ917558:ACJ917565 SN917558:SN917565 IR917558:IR917565 WVD852022:WVD852029 WLH852022:WLH852029 WBL852022:WBL852029 VRP852022:VRP852029 VHT852022:VHT852029 UXX852022:UXX852029 UOB852022:UOB852029 UEF852022:UEF852029 TUJ852022:TUJ852029 TKN852022:TKN852029 TAR852022:TAR852029 SQV852022:SQV852029 SGZ852022:SGZ852029 RXD852022:RXD852029 RNH852022:RNH852029 RDL852022:RDL852029 QTP852022:QTP852029 QJT852022:QJT852029 PZX852022:PZX852029 PQB852022:PQB852029 PGF852022:PGF852029 OWJ852022:OWJ852029 OMN852022:OMN852029 OCR852022:OCR852029 NSV852022:NSV852029 NIZ852022:NIZ852029 MZD852022:MZD852029 MPH852022:MPH852029 MFL852022:MFL852029 LVP852022:LVP852029 LLT852022:LLT852029 LBX852022:LBX852029 KSB852022:KSB852029 KIF852022:KIF852029 JYJ852022:JYJ852029 JON852022:JON852029 JER852022:JER852029 IUV852022:IUV852029 IKZ852022:IKZ852029 IBD852022:IBD852029 HRH852022:HRH852029 HHL852022:HHL852029 GXP852022:GXP852029 GNT852022:GNT852029 GDX852022:GDX852029 FUB852022:FUB852029 FKF852022:FKF852029 FAJ852022:FAJ852029 EQN852022:EQN852029 EGR852022:EGR852029 DWV852022:DWV852029 DMZ852022:DMZ852029 DDD852022:DDD852029 CTH852022:CTH852029 CJL852022:CJL852029 BZP852022:BZP852029 BPT852022:BPT852029 BFX852022:BFX852029 AWB852022:AWB852029 AMF852022:AMF852029 ACJ852022:ACJ852029 SN852022:SN852029 IR852022:IR852029 WVD786486:WVD786493 WLH786486:WLH786493 WBL786486:WBL786493 VRP786486:VRP786493 VHT786486:VHT786493 UXX786486:UXX786493 UOB786486:UOB786493 UEF786486:UEF786493 TUJ786486:TUJ786493 TKN786486:TKN786493 TAR786486:TAR786493 SQV786486:SQV786493 SGZ786486:SGZ786493 RXD786486:RXD786493 RNH786486:RNH786493 RDL786486:RDL786493 QTP786486:QTP786493 QJT786486:QJT786493 PZX786486:PZX786493 PQB786486:PQB786493 PGF786486:PGF786493 OWJ786486:OWJ786493 OMN786486:OMN786493 OCR786486:OCR786493 NSV786486:NSV786493 NIZ786486:NIZ786493 MZD786486:MZD786493 MPH786486:MPH786493 MFL786486:MFL786493 LVP786486:LVP786493 LLT786486:LLT786493 LBX786486:LBX786493 KSB786486:KSB786493 KIF786486:KIF786493 JYJ786486:JYJ786493 JON786486:JON786493 JER786486:JER786493 IUV786486:IUV786493 IKZ786486:IKZ786493 IBD786486:IBD786493 HRH786486:HRH786493 HHL786486:HHL786493 GXP786486:GXP786493 GNT786486:GNT786493 GDX786486:GDX786493 FUB786486:FUB786493 FKF786486:FKF786493 FAJ786486:FAJ786493 EQN786486:EQN786493 EGR786486:EGR786493 DWV786486:DWV786493 DMZ786486:DMZ786493 DDD786486:DDD786493 CTH786486:CTH786493 CJL786486:CJL786493 BZP786486:BZP786493 BPT786486:BPT786493 BFX786486:BFX786493 AWB786486:AWB786493 AMF786486:AMF786493 ACJ786486:ACJ786493 SN786486:SN786493 IR786486:IR786493 WVD720950:WVD720957 WLH720950:WLH720957 WBL720950:WBL720957 VRP720950:VRP720957 VHT720950:VHT720957 UXX720950:UXX720957 UOB720950:UOB720957 UEF720950:UEF720957 TUJ720950:TUJ720957 TKN720950:TKN720957 TAR720950:TAR720957 SQV720950:SQV720957 SGZ720950:SGZ720957 RXD720950:RXD720957 RNH720950:RNH720957 RDL720950:RDL720957 QTP720950:QTP720957 QJT720950:QJT720957 PZX720950:PZX720957 PQB720950:PQB720957 PGF720950:PGF720957 OWJ720950:OWJ720957 OMN720950:OMN720957 OCR720950:OCR720957 NSV720950:NSV720957 NIZ720950:NIZ720957 MZD720950:MZD720957 MPH720950:MPH720957 MFL720950:MFL720957 LVP720950:LVP720957 LLT720950:LLT720957 LBX720950:LBX720957 KSB720950:KSB720957 KIF720950:KIF720957 JYJ720950:JYJ720957 JON720950:JON720957 JER720950:JER720957 IUV720950:IUV720957 IKZ720950:IKZ720957 IBD720950:IBD720957 HRH720950:HRH720957 HHL720950:HHL720957 GXP720950:GXP720957 GNT720950:GNT720957 GDX720950:GDX720957 FUB720950:FUB720957 FKF720950:FKF720957 FAJ720950:FAJ720957 EQN720950:EQN720957 EGR720950:EGR720957 DWV720950:DWV720957 DMZ720950:DMZ720957 DDD720950:DDD720957 CTH720950:CTH720957 CJL720950:CJL720957 BZP720950:BZP720957 BPT720950:BPT720957 BFX720950:BFX720957 AWB720950:AWB720957 AMF720950:AMF720957 ACJ720950:ACJ720957 SN720950:SN720957 IR720950:IR720957 WVD655414:WVD655421 WLH655414:WLH655421 WBL655414:WBL655421 VRP655414:VRP655421 VHT655414:VHT655421 UXX655414:UXX655421 UOB655414:UOB655421 UEF655414:UEF655421 TUJ655414:TUJ655421 TKN655414:TKN655421 TAR655414:TAR655421 SQV655414:SQV655421 SGZ655414:SGZ655421 RXD655414:RXD655421 RNH655414:RNH655421 RDL655414:RDL655421 QTP655414:QTP655421 QJT655414:QJT655421 PZX655414:PZX655421 PQB655414:PQB655421 PGF655414:PGF655421 OWJ655414:OWJ655421 OMN655414:OMN655421 OCR655414:OCR655421 NSV655414:NSV655421 NIZ655414:NIZ655421 MZD655414:MZD655421 MPH655414:MPH655421 MFL655414:MFL655421 LVP655414:LVP655421 LLT655414:LLT655421 LBX655414:LBX655421 KSB655414:KSB655421 KIF655414:KIF655421 JYJ655414:JYJ655421 JON655414:JON655421 JER655414:JER655421 IUV655414:IUV655421 IKZ655414:IKZ655421 IBD655414:IBD655421 HRH655414:HRH655421 HHL655414:HHL655421 GXP655414:GXP655421 GNT655414:GNT655421 GDX655414:GDX655421 FUB655414:FUB655421 FKF655414:FKF655421 FAJ655414:FAJ655421 EQN655414:EQN655421 EGR655414:EGR655421 DWV655414:DWV655421 DMZ655414:DMZ655421 DDD655414:DDD655421 CTH655414:CTH655421 CJL655414:CJL655421 BZP655414:BZP655421 BPT655414:BPT655421 BFX655414:BFX655421 AWB655414:AWB655421 AMF655414:AMF655421 ACJ655414:ACJ655421 SN655414:SN655421 IR655414:IR655421 WVD589878:WVD589885 WLH589878:WLH589885 WBL589878:WBL589885 VRP589878:VRP589885 VHT589878:VHT589885 UXX589878:UXX589885 UOB589878:UOB589885 UEF589878:UEF589885 TUJ589878:TUJ589885 TKN589878:TKN589885 TAR589878:TAR589885 SQV589878:SQV589885 SGZ589878:SGZ589885 RXD589878:RXD589885 RNH589878:RNH589885 RDL589878:RDL589885 QTP589878:QTP589885 QJT589878:QJT589885 PZX589878:PZX589885 PQB589878:PQB589885 PGF589878:PGF589885 OWJ589878:OWJ589885 OMN589878:OMN589885 OCR589878:OCR589885 NSV589878:NSV589885 NIZ589878:NIZ589885 MZD589878:MZD589885 MPH589878:MPH589885 MFL589878:MFL589885 LVP589878:LVP589885 LLT589878:LLT589885 LBX589878:LBX589885 KSB589878:KSB589885 KIF589878:KIF589885 JYJ589878:JYJ589885 JON589878:JON589885 JER589878:JER589885 IUV589878:IUV589885 IKZ589878:IKZ589885 IBD589878:IBD589885 HRH589878:HRH589885 HHL589878:HHL589885 GXP589878:GXP589885 GNT589878:GNT589885 GDX589878:GDX589885 FUB589878:FUB589885 FKF589878:FKF589885 FAJ589878:FAJ589885 EQN589878:EQN589885 EGR589878:EGR589885 DWV589878:DWV589885 DMZ589878:DMZ589885 DDD589878:DDD589885 CTH589878:CTH589885 CJL589878:CJL589885 BZP589878:BZP589885 BPT589878:BPT589885 BFX589878:BFX589885 AWB589878:AWB589885 AMF589878:AMF589885 ACJ589878:ACJ589885 SN589878:SN589885 IR589878:IR589885 WVD524342:WVD524349 WLH524342:WLH524349 WBL524342:WBL524349 VRP524342:VRP524349 VHT524342:VHT524349 UXX524342:UXX524349 UOB524342:UOB524349 UEF524342:UEF524349 TUJ524342:TUJ524349 TKN524342:TKN524349 TAR524342:TAR524349 SQV524342:SQV524349 SGZ524342:SGZ524349 RXD524342:RXD524349 RNH524342:RNH524349 RDL524342:RDL524349 QTP524342:QTP524349 QJT524342:QJT524349 PZX524342:PZX524349 PQB524342:PQB524349 PGF524342:PGF524349 OWJ524342:OWJ524349 OMN524342:OMN524349 OCR524342:OCR524349 NSV524342:NSV524349 NIZ524342:NIZ524349 MZD524342:MZD524349 MPH524342:MPH524349 MFL524342:MFL524349 LVP524342:LVP524349 LLT524342:LLT524349 LBX524342:LBX524349 KSB524342:KSB524349 KIF524342:KIF524349 JYJ524342:JYJ524349 JON524342:JON524349 JER524342:JER524349 IUV524342:IUV524349 IKZ524342:IKZ524349 IBD524342:IBD524349 HRH524342:HRH524349 HHL524342:HHL524349 GXP524342:GXP524349 GNT524342:GNT524349 GDX524342:GDX524349 FUB524342:FUB524349 FKF524342:FKF524349 FAJ524342:FAJ524349 EQN524342:EQN524349 EGR524342:EGR524349 DWV524342:DWV524349 DMZ524342:DMZ524349 DDD524342:DDD524349 CTH524342:CTH524349 CJL524342:CJL524349 BZP524342:BZP524349 BPT524342:BPT524349 BFX524342:BFX524349 AWB524342:AWB524349 AMF524342:AMF524349 ACJ524342:ACJ524349 SN524342:SN524349 IR524342:IR524349 WVD458806:WVD458813 WLH458806:WLH458813 WBL458806:WBL458813 VRP458806:VRP458813 VHT458806:VHT458813 UXX458806:UXX458813 UOB458806:UOB458813 UEF458806:UEF458813 TUJ458806:TUJ458813 TKN458806:TKN458813 TAR458806:TAR458813 SQV458806:SQV458813 SGZ458806:SGZ458813 RXD458806:RXD458813 RNH458806:RNH458813 RDL458806:RDL458813 QTP458806:QTP458813 QJT458806:QJT458813 PZX458806:PZX458813 PQB458806:PQB458813 PGF458806:PGF458813 OWJ458806:OWJ458813 OMN458806:OMN458813 OCR458806:OCR458813 NSV458806:NSV458813 NIZ458806:NIZ458813 MZD458806:MZD458813 MPH458806:MPH458813 MFL458806:MFL458813 LVP458806:LVP458813 LLT458806:LLT458813 LBX458806:LBX458813 KSB458806:KSB458813 KIF458806:KIF458813 JYJ458806:JYJ458813 JON458806:JON458813 JER458806:JER458813 IUV458806:IUV458813 IKZ458806:IKZ458813 IBD458806:IBD458813 HRH458806:HRH458813 HHL458806:HHL458813 GXP458806:GXP458813 GNT458806:GNT458813 GDX458806:GDX458813 FUB458806:FUB458813 FKF458806:FKF458813 FAJ458806:FAJ458813 EQN458806:EQN458813 EGR458806:EGR458813 DWV458806:DWV458813 DMZ458806:DMZ458813 DDD458806:DDD458813 CTH458806:CTH458813 CJL458806:CJL458813 BZP458806:BZP458813 BPT458806:BPT458813 BFX458806:BFX458813 AWB458806:AWB458813 AMF458806:AMF458813 ACJ458806:ACJ458813 SN458806:SN458813 IR458806:IR458813 WVD393270:WVD393277 WLH393270:WLH393277 WBL393270:WBL393277 VRP393270:VRP393277 VHT393270:VHT393277 UXX393270:UXX393277 UOB393270:UOB393277 UEF393270:UEF393277 TUJ393270:TUJ393277 TKN393270:TKN393277 TAR393270:TAR393277 SQV393270:SQV393277 SGZ393270:SGZ393277 RXD393270:RXD393277 RNH393270:RNH393277 RDL393270:RDL393277 QTP393270:QTP393277 QJT393270:QJT393277 PZX393270:PZX393277 PQB393270:PQB393277 PGF393270:PGF393277 OWJ393270:OWJ393277 OMN393270:OMN393277 OCR393270:OCR393277 NSV393270:NSV393277 NIZ393270:NIZ393277 MZD393270:MZD393277 MPH393270:MPH393277 MFL393270:MFL393277 LVP393270:LVP393277 LLT393270:LLT393277 LBX393270:LBX393277 KSB393270:KSB393277 KIF393270:KIF393277 JYJ393270:JYJ393277 JON393270:JON393277 JER393270:JER393277 IUV393270:IUV393277 IKZ393270:IKZ393277 IBD393270:IBD393277 HRH393270:HRH393277 HHL393270:HHL393277 GXP393270:GXP393277 GNT393270:GNT393277 GDX393270:GDX393277 FUB393270:FUB393277 FKF393270:FKF393277 FAJ393270:FAJ393277 EQN393270:EQN393277 EGR393270:EGR393277 DWV393270:DWV393277 DMZ393270:DMZ393277 DDD393270:DDD393277 CTH393270:CTH393277 CJL393270:CJL393277 BZP393270:BZP393277 BPT393270:BPT393277 BFX393270:BFX393277 AWB393270:AWB393277 AMF393270:AMF393277 ACJ393270:ACJ393277 SN393270:SN393277 IR393270:IR393277 WVD327734:WVD327741 WLH327734:WLH327741 WBL327734:WBL327741 VRP327734:VRP327741 VHT327734:VHT327741 UXX327734:UXX327741 UOB327734:UOB327741 UEF327734:UEF327741 TUJ327734:TUJ327741 TKN327734:TKN327741 TAR327734:TAR327741 SQV327734:SQV327741 SGZ327734:SGZ327741 RXD327734:RXD327741 RNH327734:RNH327741 RDL327734:RDL327741 QTP327734:QTP327741 QJT327734:QJT327741 PZX327734:PZX327741 PQB327734:PQB327741 PGF327734:PGF327741 OWJ327734:OWJ327741 OMN327734:OMN327741 OCR327734:OCR327741 NSV327734:NSV327741 NIZ327734:NIZ327741 MZD327734:MZD327741 MPH327734:MPH327741 MFL327734:MFL327741 LVP327734:LVP327741 LLT327734:LLT327741 LBX327734:LBX327741 KSB327734:KSB327741 KIF327734:KIF327741 JYJ327734:JYJ327741 JON327734:JON327741 JER327734:JER327741 IUV327734:IUV327741 IKZ327734:IKZ327741 IBD327734:IBD327741 HRH327734:HRH327741 HHL327734:HHL327741 GXP327734:GXP327741 GNT327734:GNT327741 GDX327734:GDX327741 FUB327734:FUB327741 FKF327734:FKF327741 FAJ327734:FAJ327741 EQN327734:EQN327741 EGR327734:EGR327741 DWV327734:DWV327741 DMZ327734:DMZ327741 DDD327734:DDD327741 CTH327734:CTH327741 CJL327734:CJL327741 BZP327734:BZP327741 BPT327734:BPT327741 BFX327734:BFX327741 AWB327734:AWB327741 AMF327734:AMF327741 ACJ327734:ACJ327741 SN327734:SN327741 IR327734:IR327741 WVD262198:WVD262205 WLH262198:WLH262205 WBL262198:WBL262205 VRP262198:VRP262205 VHT262198:VHT262205 UXX262198:UXX262205 UOB262198:UOB262205 UEF262198:UEF262205 TUJ262198:TUJ262205 TKN262198:TKN262205 TAR262198:TAR262205 SQV262198:SQV262205 SGZ262198:SGZ262205 RXD262198:RXD262205 RNH262198:RNH262205 RDL262198:RDL262205 QTP262198:QTP262205 QJT262198:QJT262205 PZX262198:PZX262205 PQB262198:PQB262205 PGF262198:PGF262205 OWJ262198:OWJ262205 OMN262198:OMN262205 OCR262198:OCR262205 NSV262198:NSV262205 NIZ262198:NIZ262205 MZD262198:MZD262205 MPH262198:MPH262205 MFL262198:MFL262205 LVP262198:LVP262205 LLT262198:LLT262205 LBX262198:LBX262205 KSB262198:KSB262205 KIF262198:KIF262205 JYJ262198:JYJ262205 JON262198:JON262205 JER262198:JER262205 IUV262198:IUV262205 IKZ262198:IKZ262205 IBD262198:IBD262205 HRH262198:HRH262205 HHL262198:HHL262205 GXP262198:GXP262205 GNT262198:GNT262205 GDX262198:GDX262205 FUB262198:FUB262205 FKF262198:FKF262205 FAJ262198:FAJ262205 EQN262198:EQN262205 EGR262198:EGR262205 DWV262198:DWV262205 DMZ262198:DMZ262205 DDD262198:DDD262205 CTH262198:CTH262205 CJL262198:CJL262205 BZP262198:BZP262205 BPT262198:BPT262205 BFX262198:BFX262205 AWB262198:AWB262205 AMF262198:AMF262205 ACJ262198:ACJ262205 SN262198:SN262205 IR262198:IR262205 WVD196662:WVD196669 WLH196662:WLH196669 WBL196662:WBL196669 VRP196662:VRP196669 VHT196662:VHT196669 UXX196662:UXX196669 UOB196662:UOB196669 UEF196662:UEF196669 TUJ196662:TUJ196669 TKN196662:TKN196669 TAR196662:TAR196669 SQV196662:SQV196669 SGZ196662:SGZ196669 RXD196662:RXD196669 RNH196662:RNH196669 RDL196662:RDL196669 QTP196662:QTP196669 QJT196662:QJT196669 PZX196662:PZX196669 PQB196662:PQB196669 PGF196662:PGF196669 OWJ196662:OWJ196669 OMN196662:OMN196669 OCR196662:OCR196669 NSV196662:NSV196669 NIZ196662:NIZ196669 MZD196662:MZD196669 MPH196662:MPH196669 MFL196662:MFL196669 LVP196662:LVP196669 LLT196662:LLT196669 LBX196662:LBX196669 KSB196662:KSB196669 KIF196662:KIF196669 JYJ196662:JYJ196669 JON196662:JON196669 JER196662:JER196669 IUV196662:IUV196669 IKZ196662:IKZ196669 IBD196662:IBD196669 HRH196662:HRH196669 HHL196662:HHL196669 GXP196662:GXP196669 GNT196662:GNT196669 GDX196662:GDX196669 FUB196662:FUB196669 FKF196662:FKF196669 FAJ196662:FAJ196669 EQN196662:EQN196669 EGR196662:EGR196669 DWV196662:DWV196669 DMZ196662:DMZ196669 DDD196662:DDD196669 CTH196662:CTH196669 CJL196662:CJL196669 BZP196662:BZP196669 BPT196662:BPT196669 BFX196662:BFX196669 AWB196662:AWB196669 AMF196662:AMF196669 ACJ196662:ACJ196669 SN196662:SN196669 IR196662:IR196669 WVD131126:WVD131133 WLH131126:WLH131133 WBL131126:WBL131133 VRP131126:VRP131133 VHT131126:VHT131133 UXX131126:UXX131133 UOB131126:UOB131133 UEF131126:UEF131133 TUJ131126:TUJ131133 TKN131126:TKN131133 TAR131126:TAR131133 SQV131126:SQV131133 SGZ131126:SGZ131133 RXD131126:RXD131133 RNH131126:RNH131133 RDL131126:RDL131133 QTP131126:QTP131133 QJT131126:QJT131133 PZX131126:PZX131133 PQB131126:PQB131133 PGF131126:PGF131133 OWJ131126:OWJ131133 OMN131126:OMN131133 OCR131126:OCR131133 NSV131126:NSV131133 NIZ131126:NIZ131133 MZD131126:MZD131133 MPH131126:MPH131133 MFL131126:MFL131133 LVP131126:LVP131133 LLT131126:LLT131133 LBX131126:LBX131133 KSB131126:KSB131133 KIF131126:KIF131133 JYJ131126:JYJ131133 JON131126:JON131133 JER131126:JER131133 IUV131126:IUV131133 IKZ131126:IKZ131133 IBD131126:IBD131133 HRH131126:HRH131133 HHL131126:HHL131133 GXP131126:GXP131133 GNT131126:GNT131133 GDX131126:GDX131133 FUB131126:FUB131133 FKF131126:FKF131133 FAJ131126:FAJ131133 EQN131126:EQN131133 EGR131126:EGR131133 DWV131126:DWV131133 DMZ131126:DMZ131133 DDD131126:DDD131133 CTH131126:CTH131133 CJL131126:CJL131133 BZP131126:BZP131133 BPT131126:BPT131133 BFX131126:BFX131133 AWB131126:AWB131133 AMF131126:AMF131133 ACJ131126:ACJ131133 SN131126:SN131133 IR131126:IR131133 WVD65590:WVD65597 WLH65590:WLH65597 WBL65590:WBL65597 VRP65590:VRP65597 VHT65590:VHT65597 UXX65590:UXX65597 UOB65590:UOB65597 UEF65590:UEF65597 TUJ65590:TUJ65597 TKN65590:TKN65597 TAR65590:TAR65597 SQV65590:SQV65597 SGZ65590:SGZ65597 RXD65590:RXD65597 RNH65590:RNH65597 RDL65590:RDL65597 QTP65590:QTP65597 QJT65590:QJT65597 PZX65590:PZX65597 PQB65590:PQB65597 PGF65590:PGF65597 OWJ65590:OWJ65597 OMN65590:OMN65597 OCR65590:OCR65597 NSV65590:NSV65597 NIZ65590:NIZ65597 MZD65590:MZD65597 MPH65590:MPH65597 MFL65590:MFL65597 LVP65590:LVP65597 LLT65590:LLT65597 LBX65590:LBX65597 KSB65590:KSB65597 KIF65590:KIF65597 JYJ65590:JYJ65597 JON65590:JON65597 JER65590:JER65597 IUV65590:IUV65597 IKZ65590:IKZ65597 IBD65590:IBD65597 HRH65590:HRH65597 HHL65590:HHL65597 GXP65590:GXP65597 GNT65590:GNT65597 GDX65590:GDX65597 FUB65590:FUB65597 FKF65590:FKF65597 FAJ65590:FAJ65597 EQN65590:EQN65597 EGR65590:EGR65597 DWV65590:DWV65597 DMZ65590:DMZ65597 DDD65590:DDD65597 CTH65590:CTH65597 CJL65590:CJL65597 BZP65590:BZP65597 BPT65590:BPT65597 BFX65590:BFX65597 AWB65590:AWB65597 AMF65590:AMF65597 ACJ65590:ACJ65597 SN65590:SN65597 IR65590:IR65597 IR43:IR57 WVD43:WVD57 WLH43:WLH57 WBL43:WBL57 VRP43:VRP57 VHT43:VHT57 UXX43:UXX57 UOB43:UOB57 UEF43:UEF57 TUJ43:TUJ57 TKN43:TKN57 TAR43:TAR57 SQV43:SQV57 SGZ43:SGZ57 RXD43:RXD57 RNH43:RNH57 RDL43:RDL57 QTP43:QTP57 QJT43:QJT57 PZX43:PZX57 PQB43:PQB57 PGF43:PGF57 OWJ43:OWJ57 OMN43:OMN57 OCR43:OCR57 NSV43:NSV57 NIZ43:NIZ57 MZD43:MZD57 MPH43:MPH57 MFL43:MFL57 LVP43:LVP57 LLT43:LLT57 LBX43:LBX57 KSB43:KSB57 KIF43:KIF57 JYJ43:JYJ57 JON43:JON57 JER43:JER57 IUV43:IUV57 IKZ43:IKZ57 IBD43:IBD57 HRH43:HRH57 HHL43:HHL57 GXP43:GXP57 GNT43:GNT57 GDX43:GDX57 FUB43:FUB57 FKF43:FKF57 FAJ43:FAJ57 EQN43:EQN57 EGR43:EGR57 DWV43:DWV57 DMZ43:DMZ57 DDD43:DDD57 CTH43:CTH57 CJL43:CJL57 BZP43:BZP57 BPT43:BPT57 BFX43:BFX57 AWB43:AWB57 AMF43:AMF57 ACJ43:ACJ57 SN43:SN57" xr:uid="{134A19C4-E2CB-455C-A5DA-29BC0784B19D}">
      <formula1>#REF!</formula1>
    </dataValidation>
  </dataValidations>
  <pageMargins left="0.78740157480314965" right="1.3779527559055118" top="0.62992125984251968" bottom="0.62992125984251968" header="0.51181102362204722" footer="0.35433070866141736"/>
  <pageSetup paperSize="9" scale="46" orientation="landscape" r:id="rId1"/>
  <headerFooter>
    <oddFooter>&amp;L&amp;D 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mer_x0023_ xmlns="a7c64ce1-c0a3-4251-8e94-c6c0ba259826">1</Nummer_x0023_>
    <TaxCatchAll xmlns="87c2e0cb-1166-4fef-88cf-7c6631d834ba" xsi:nil="true"/>
    <lcf76f155ced4ddcb4097134ff3c332f xmlns="a7c64ce1-c0a3-4251-8e94-c6c0ba2598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7391028792DE418B5E5E1A7B4A59AA" ma:contentTypeVersion="19" ma:contentTypeDescription="Ein neues Dokument erstellen." ma:contentTypeScope="" ma:versionID="616c4cc069bfa83f891a88c31e2aca5b">
  <xsd:schema xmlns:xsd="http://www.w3.org/2001/XMLSchema" xmlns:xs="http://www.w3.org/2001/XMLSchema" xmlns:p="http://schemas.microsoft.com/office/2006/metadata/properties" xmlns:ns2="a7c64ce1-c0a3-4251-8e94-c6c0ba259826" xmlns:ns3="87c2e0cb-1166-4fef-88cf-7c6631d834ba" targetNamespace="http://schemas.microsoft.com/office/2006/metadata/properties" ma:root="true" ma:fieldsID="21874a8608368853d1b9004acff5abbc" ns2:_="" ns3:_="">
    <xsd:import namespace="a7c64ce1-c0a3-4251-8e94-c6c0ba259826"/>
    <xsd:import namespace="87c2e0cb-1166-4fef-88cf-7c6631d83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ummer_x0023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64ce1-c0a3-4251-8e94-c6c0ba259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0f57233-cc02-4e9d-bd0b-53f993c41d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ummer_x0023_" ma:index="24" nillable="true" ma:displayName="Nummer #" ma:default="1" ma:description="Reihenfolge der Wochen" ma:format="Dropdown" ma:internalName="Nummer_x0023_">
      <xsd:simpleType>
        <xsd:restriction base="dms:Text">
          <xsd:maxLength value="40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2e0cb-1166-4fef-88cf-7c6631d83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5a61a7-1538-4f29-b000-4638911e37fe}" ma:internalName="TaxCatchAll" ma:showField="CatchAllData" ma:web="87c2e0cb-1166-4fef-88cf-7c6631d834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F0D99-CB85-4183-9AA1-0002D159E09D}">
  <ds:schemaRefs>
    <ds:schemaRef ds:uri="http://schemas.microsoft.com/office/2006/metadata/properties"/>
    <ds:schemaRef ds:uri="http://schemas.microsoft.com/office/infopath/2007/PartnerControls"/>
    <ds:schemaRef ds:uri="a7c64ce1-c0a3-4251-8e94-c6c0ba259826"/>
    <ds:schemaRef ds:uri="87c2e0cb-1166-4fef-88cf-7c6631d834ba"/>
  </ds:schemaRefs>
</ds:datastoreItem>
</file>

<file path=customXml/itemProps2.xml><?xml version="1.0" encoding="utf-8"?>
<ds:datastoreItem xmlns:ds="http://schemas.openxmlformats.org/officeDocument/2006/customXml" ds:itemID="{7FE18BC2-EC3C-4681-AC7D-63D5F3F5E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94262C-FB20-4245-9340-BD967107A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64ce1-c0a3-4251-8e94-c6c0ba259826"/>
    <ds:schemaRef ds:uri="87c2e0cb-1166-4fef-88cf-7c6631d83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Hodel Simon</dc:creator>
  <cp:lastModifiedBy>Claudia Lauener</cp:lastModifiedBy>
  <cp:lastPrinted>2024-02-20T14:27:21Z</cp:lastPrinted>
  <dcterms:created xsi:type="dcterms:W3CDTF">2022-05-10T16:25:21Z</dcterms:created>
  <dcterms:modified xsi:type="dcterms:W3CDTF">2024-03-04T18:53:23Z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0x010100E27391028792DE418B5E5E1A7B4A59AA</vt:lpwstr>
  </property>
  <property fmtid="{D5CDD505-2E9C-101B-9397-08002B2CF9AE}" pid="3" name="MediaServiceImageTags">
    <vt:lpwstr/>
  </property>
</Properties>
</file>